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pigenin" sheetId="2" r:id="rId5"/>
    <sheet state="visible" name="Butein" sheetId="3" r:id="rId6"/>
    <sheet state="visible" name="Catechin" sheetId="4" r:id="rId7"/>
    <sheet state="visible" name="Cyanidin" sheetId="5" r:id="rId8"/>
    <sheet state="visible" name="Epicatechin" sheetId="6" r:id="rId9"/>
    <sheet state="visible" name="Epigallocatechin" sheetId="7" r:id="rId10"/>
    <sheet state="visible" name="Eriodictyol" sheetId="8" r:id="rId11"/>
    <sheet state="visible" name="gallocatechin" sheetId="9" r:id="rId12"/>
  </sheets>
  <definedNames/>
  <calcPr/>
</workbook>
</file>

<file path=xl/sharedStrings.xml><?xml version="1.0" encoding="utf-8"?>
<sst xmlns="http://schemas.openxmlformats.org/spreadsheetml/2006/main" count="9061" uniqueCount="5257">
  <si>
    <t>C00000958</t>
  </si>
  <si>
    <t>989-51-5</t>
  </si>
  <si>
    <t>Epigallocatechin gallate
epi-Gallocatechin 3-O-gallate
(-)-Epigallocatechin gallate
(2R-cis)-3,4-Dihydro-5,7-dihydroxy-2-(3,4,5-trihydroxyphenyl)-2H-1-benzopyran-3-yl ester 3,4,5-trihydroxybenzoic acid</t>
  </si>
  <si>
    <t>C22H18O11</t>
  </si>
  <si>
    <t>Please click C_ID.</t>
  </si>
  <si>
    <t>Gallocatechin</t>
  </si>
  <si>
    <t>C00002919</t>
  </si>
  <si>
    <t>126715-82-0</t>
  </si>
  <si>
    <t>Epigallocatechin-(4beta-&gt;8)-epicatechin-3-O-gallate</t>
  </si>
  <si>
    <t>C37H30O17</t>
  </si>
  <si>
    <t>C00002923</t>
  </si>
  <si>
    <t>68964-95-4</t>
  </si>
  <si>
    <t>Prodelphinidin B4
Gallocatechin-(4alpha-&gt;8)-epigallocatechin</t>
  </si>
  <si>
    <t>C30H26O14</t>
  </si>
  <si>
    <t>C00008817</t>
  </si>
  <si>
    <t>970-73-0</t>
  </si>
  <si>
    <t>Gallocatechin
(+)-Gallocatechin
(+)-Gallocatechol
(2R,3S)-3,4-Dihydro-2-(3,4,5-trihydroxyphenyl)-2H-1-benzopyran-3,5,7-triol</t>
  </si>
  <si>
    <t>C15H14O7</t>
  </si>
  <si>
    <t>C00008818</t>
  </si>
  <si>
    <t>970-74-1</t>
  </si>
  <si>
    <t>(-)-Epigallocatechin
Epigallocatechin
L-Epigallocatechin
l-Epigallocatechin</t>
  </si>
  <si>
    <t>C00008819</t>
  </si>
  <si>
    <t>149561-85-3</t>
  </si>
  <si>
    <t>Gallocatechin 4'-methyl ether</t>
  </si>
  <si>
    <t>C16H16O7</t>
  </si>
  <si>
    <t>C00008820</t>
  </si>
  <si>
    <t>Ourateacatechin
(-)-4'-Methylepigallocatechin</t>
  </si>
  <si>
    <t>C00008821</t>
  </si>
  <si>
    <t>139687-23-3</t>
  </si>
  <si>
    <t>ent-Gallocatechin 4'-methyl ether</t>
  </si>
  <si>
    <t>C00008882</t>
  </si>
  <si>
    <t>5127-64-0</t>
  </si>
  <si>
    <t>Gallocatechin 3-O-gallate
Gallocatechin gallate</t>
  </si>
  <si>
    <t>C00008883</t>
  </si>
  <si>
    <t>83104-87-4</t>
  </si>
  <si>
    <t>Epigallocatechin 3-O-(3-O-methylgallate)</t>
  </si>
  <si>
    <t>C23H20O11</t>
  </si>
  <si>
    <t>C00008884</t>
  </si>
  <si>
    <t>173484-92-9</t>
  </si>
  <si>
    <t>Epigallocatechin 3-O-(3,5-di-O-methylgallate)</t>
  </si>
  <si>
    <t>C24H22O11</t>
  </si>
  <si>
    <t>C00008885</t>
  </si>
  <si>
    <t>96658-18-3</t>
  </si>
  <si>
    <t>Epigallocatechin 7-O-gallate</t>
  </si>
  <si>
    <t>C00008886</t>
  </si>
  <si>
    <t>142784-33-6</t>
  </si>
  <si>
    <t>Gallocatechin 3'-O-gallate</t>
  </si>
  <si>
    <t>C00008887</t>
  </si>
  <si>
    <t>37484-73-4</t>
  </si>
  <si>
    <t>Epigallocatechin 3,5,-di-O-gallate</t>
  </si>
  <si>
    <t>C29H22O15</t>
  </si>
  <si>
    <t>C00008888</t>
  </si>
  <si>
    <t>89013-66-1</t>
  </si>
  <si>
    <t>Epigallocatechin 3,3',-di-O-gallate</t>
  </si>
  <si>
    <t>C00008889</t>
  </si>
  <si>
    <t>89013-67-2</t>
  </si>
  <si>
    <t>Epigallocatechin 3,4',-di-O-gallate</t>
  </si>
  <si>
    <t>C00008890</t>
  </si>
  <si>
    <t>96658-19-4</t>
  </si>
  <si>
    <t>Epigallocatechin 5,7,-di-O-gallate</t>
  </si>
  <si>
    <t>C00008891</t>
  </si>
  <si>
    <t>142784-35-8</t>
  </si>
  <si>
    <t>Gallocatechin 7,3'-di-O-gallate</t>
  </si>
  <si>
    <t>C00008892</t>
  </si>
  <si>
    <t>142784-36-9</t>
  </si>
  <si>
    <t>Gallocatechin 7,4'-di-O-gallate</t>
  </si>
  <si>
    <t>C00008893</t>
  </si>
  <si>
    <t>148707-36-2</t>
  </si>
  <si>
    <t>Epigallocatechin 5,3',5'-trimethyl ether 3-O-gallate</t>
  </si>
  <si>
    <t>C25H24O11</t>
  </si>
  <si>
    <t>C00008902</t>
  </si>
  <si>
    <t>159390-94-0</t>
  </si>
  <si>
    <t>Epigallocatechin 3-O-(4-hydroxybenzoate)</t>
  </si>
  <si>
    <t>C22H18O9</t>
  </si>
  <si>
    <t>C00008903</t>
  </si>
  <si>
    <t>173484-93-0</t>
  </si>
  <si>
    <t>Epigallocatechin 3-O-vanillate</t>
  </si>
  <si>
    <t>C23H20O10</t>
  </si>
  <si>
    <t>C00008904</t>
  </si>
  <si>
    <t>108907-46-6</t>
  </si>
  <si>
    <t>Epigallocatechin 3-O-cinnamate</t>
  </si>
  <si>
    <t>C24H20O8</t>
  </si>
  <si>
    <t>C00008905</t>
  </si>
  <si>
    <t>89013-65-0</t>
  </si>
  <si>
    <t>Epigallocatechin 3-O-p-coumarate</t>
  </si>
  <si>
    <t>C24H20O9</t>
  </si>
  <si>
    <t>C00008906</t>
  </si>
  <si>
    <t>122412-14-0</t>
  </si>
  <si>
    <t>Epigallocatechin 3-O-caffeate</t>
  </si>
  <si>
    <t>C24H20O10</t>
  </si>
  <si>
    <t>C00008954</t>
  </si>
  <si>
    <t>152675-39-3</t>
  </si>
  <si>
    <t>8,9-dihydro-10-(2,4-dihydroxyphenyl)-9-hydroxy-8-(3,4,5-trihydroxyphenyl)-10H-pyrano[2,3-h]gallocatechin</t>
  </si>
  <si>
    <t>C30H26O13</t>
  </si>
  <si>
    <t>C00008969</t>
  </si>
  <si>
    <t>126715-87-5</t>
  </si>
  <si>
    <t>8-C-Ascorbyl epigallocatechin 3-O-gallate</t>
  </si>
  <si>
    <t>C28H24O17</t>
  </si>
  <si>
    <t>C00008992</t>
  </si>
  <si>
    <t>98919-67-6</t>
  </si>
  <si>
    <t>Gallocatechin-4beta-ol
3,4-cis-Leucodelphinidin</t>
  </si>
  <si>
    <t>C15H14O8</t>
  </si>
  <si>
    <t>C00009064</t>
  </si>
  <si>
    <t>151455-24-2</t>
  </si>
  <si>
    <t>[Epiafzelechin-(4beta-&gt;8)]2-4'-O-methyl-epigallocatechin</t>
  </si>
  <si>
    <t>C46H40O17</t>
  </si>
  <si>
    <t>C00009081</t>
  </si>
  <si>
    <t>135095-45-3</t>
  </si>
  <si>
    <t>Catechin-(4alpha-&gt;8)-gallocatechin</t>
  </si>
  <si>
    <t>C00009082</t>
  </si>
  <si>
    <t>121958-00-7</t>
  </si>
  <si>
    <t>Catechin-(4alpha-&gt;8)-epigallocatechin</t>
  </si>
  <si>
    <t>C00009099</t>
  </si>
  <si>
    <t>87421-89-4</t>
  </si>
  <si>
    <t>Catechin-(4alpha-&gt;8)-gallocatechin-(4alpha-&gt;8)-catechin</t>
  </si>
  <si>
    <t>C45H38O19</t>
  </si>
  <si>
    <t>C00009100</t>
  </si>
  <si>
    <t>148802-38-4</t>
  </si>
  <si>
    <t>Catechin-(4alpha-&gt;8)-gallocatechin-(4alpha-&gt;8)-gallocatechin</t>
  </si>
  <si>
    <t>C45H38O20</t>
  </si>
  <si>
    <t>C00009110</t>
  </si>
  <si>
    <t>110064-49-8</t>
  </si>
  <si>
    <t>Gallocatechin-(4alpha-&gt;6)-catechin</t>
  </si>
  <si>
    <t>C00009112</t>
  </si>
  <si>
    <t>79199-56-7</t>
  </si>
  <si>
    <t>Gallocatechin-(4alpha-&gt;8)-epicatechin</t>
  </si>
  <si>
    <t>C00009113</t>
  </si>
  <si>
    <t>77983-30-3</t>
  </si>
  <si>
    <t>Epigallocatechin-(4beta-&gt;8)-catechin</t>
  </si>
  <si>
    <t>C00009114</t>
  </si>
  <si>
    <t>148905-65-1</t>
  </si>
  <si>
    <t>Gallocatechin-(4alpha-&gt;6)-gallocatechin</t>
  </si>
  <si>
    <t>C00009116</t>
  </si>
  <si>
    <t>110115-59-8</t>
  </si>
  <si>
    <t>Prodelphinidin B3
Gallocatechin-(4alpha-&gt;8)-gallocatechin</t>
  </si>
  <si>
    <t>C00009117</t>
  </si>
  <si>
    <t>Prodelphinidin B1
Epigallocatechin-(4beta-&gt;8)-gallocatechin</t>
  </si>
  <si>
    <t>C00009118</t>
  </si>
  <si>
    <t>87392-61-8</t>
  </si>
  <si>
    <t>Prodelphinidin B2
Epigallocatechin-(4beta-&gt;8)-epigallocatechin</t>
  </si>
  <si>
    <t>C00009119</t>
  </si>
  <si>
    <t>79127-37-0</t>
  </si>
  <si>
    <t>Gallocatechin-(4alpha-&gt;8)-catechin-(4alpha-&gt;8)-catechin</t>
  </si>
  <si>
    <t>C00009120</t>
  </si>
  <si>
    <t>79136-97-3</t>
  </si>
  <si>
    <t>[Gallocatechin-(4alpha-&gt;8)]2-catechin</t>
  </si>
  <si>
    <t>C00009121</t>
  </si>
  <si>
    <t>87402-90-2</t>
  </si>
  <si>
    <t>[Gallocatechin-(4alpha-&gt;8)]2-gallocatechin</t>
  </si>
  <si>
    <t>C45H38O21</t>
  </si>
  <si>
    <t>C00009122</t>
  </si>
  <si>
    <t>[Epigallocatechin-(4-&gt;8)]3-epigallocatechin</t>
  </si>
  <si>
    <t>C60H50O28</t>
  </si>
  <si>
    <t>C00009169</t>
  </si>
  <si>
    <t>Robinetinidol-(4alpha-&gt;8)-gallocatechin</t>
  </si>
  <si>
    <t>C00009172</t>
  </si>
  <si>
    <t>85820-30-0</t>
  </si>
  <si>
    <t>Robinetinidol-(4alpha-&gt;8)-gallocatechin-(6-&gt;4alpha)-robinetinidol</t>
  </si>
  <si>
    <t>C00009205</t>
  </si>
  <si>
    <t>126715-93-3</t>
  </si>
  <si>
    <t>3-O-Galloylepiafzelechin-(4beta-&gt;6)-epigallocatechin-3-O-gallate</t>
  </si>
  <si>
    <t>C44H34O20</t>
  </si>
  <si>
    <t>C00009217</t>
  </si>
  <si>
    <t>126715-91-1</t>
  </si>
  <si>
    <t>3-O-Galloylepicatechin-(4beta-&gt;6)-epigallocatechin-3-O-gallate</t>
  </si>
  <si>
    <t>C44H34O21</t>
  </si>
  <si>
    <t>C00009218</t>
  </si>
  <si>
    <t>126786-48-9</t>
  </si>
  <si>
    <t>Catechin-(4alpha-&gt;8)-epigallocatechin-3-O-gallate</t>
  </si>
  <si>
    <t>C00009219</t>
  </si>
  <si>
    <t>126715-90-0</t>
  </si>
  <si>
    <t>3-O-Galloylepicatechin-(4beta-&gt;8)-epigallocatechin-3-O-gallate</t>
  </si>
  <si>
    <t>C00009230</t>
  </si>
  <si>
    <t>126715-92-2</t>
  </si>
  <si>
    <t>3-O-Galloylepigallocatechin-(4beta-&gt;6)-epicatechin-3-O-gallate</t>
  </si>
  <si>
    <t>C00009231</t>
  </si>
  <si>
    <t>110081-90-8</t>
  </si>
  <si>
    <t>3-O-Galloylepigallocatechin-(4beta-&gt;8)-catechin</t>
  </si>
  <si>
    <t>C00009232</t>
  </si>
  <si>
    <t>126715-83-1</t>
  </si>
  <si>
    <t>3-O-Galloylepigallocatechin-(4beta-&gt;8)-epicatechin-3-O-gallate</t>
  </si>
  <si>
    <t>C00009233</t>
  </si>
  <si>
    <t>152100-00-0</t>
  </si>
  <si>
    <t>3-O-Galloylepigallocatechin-(4beta-&gt;6)-gallocatechin</t>
  </si>
  <si>
    <t>C37H30O18</t>
  </si>
  <si>
    <t>C00009234</t>
  </si>
  <si>
    <t>159390-95-1</t>
  </si>
  <si>
    <t>Epigallocatechin-(4beta-&gt;6)-epigallocatechin-3-O-gallate</t>
  </si>
  <si>
    <t>C00009235</t>
  </si>
  <si>
    <t>86588-87-6</t>
  </si>
  <si>
    <t>3-O-Galloylepigallocatechin-(4beta-&gt;6)-epigallocatechin-3-O-gallate</t>
  </si>
  <si>
    <t>C44H34O22</t>
  </si>
  <si>
    <t>C00009236</t>
  </si>
  <si>
    <t>152100-01-1</t>
  </si>
  <si>
    <t>3-O-Galloylepigallocatechin-(4beta-&gt;8)-gallocatechin</t>
  </si>
  <si>
    <t>C00009237</t>
  </si>
  <si>
    <t>126786-49-0</t>
  </si>
  <si>
    <t>Gallocatechin-(4alpha-&gt;8)-epigallocatechin-3-O-gallate</t>
  </si>
  <si>
    <t>C00009238</t>
  </si>
  <si>
    <t>86588-88-7</t>
  </si>
  <si>
    <t>Epigallocatechin-(4beta-&gt;8)-epigallocatechin-3-O-gallate</t>
  </si>
  <si>
    <t>C00009239</t>
  </si>
  <si>
    <t>86588-89-8</t>
  </si>
  <si>
    <t>3-O-Galloylepigallocatechin-(4beta-&gt;8)-epigallocatechin-3-O-gallate</t>
  </si>
  <si>
    <t>C00009245</t>
  </si>
  <si>
    <t>173655-43-1</t>
  </si>
  <si>
    <t>Gallocatechin-(4alpha-&gt;8)-epigallocatechin-3-O-(4-hydroxybenzoate)</t>
  </si>
  <si>
    <t>C37H30O16</t>
  </si>
  <si>
    <t>C00009246</t>
  </si>
  <si>
    <t>173484-94-1</t>
  </si>
  <si>
    <t>Epigallocatechin-(4beta-&gt;8)-epigallocatechin 3-O-(4-hydroxybenzoate)</t>
  </si>
  <si>
    <t>C00009294</t>
  </si>
  <si>
    <t>130918-31-9</t>
  </si>
  <si>
    <t>Epicatechin-(2beta-&gt;7,4beta-&gt;8)-epicatechin-(4beta-&gt;8)-epigallocatechin</t>
  </si>
  <si>
    <t>C45H36O19</t>
  </si>
  <si>
    <t>C00009315</t>
  </si>
  <si>
    <t>126715-94-4</t>
  </si>
  <si>
    <t>Epigallocatechin-(2beta-&gt;7,4beta-&gt;8)-epigallocatechin-3-O-gallate</t>
  </si>
  <si>
    <t>C37H28O18</t>
  </si>
  <si>
    <t>C00034981</t>
  </si>
  <si>
    <t>3371-27-5</t>
  </si>
  <si>
    <t>(-)-Gallocatechin</t>
  </si>
  <si>
    <t>C00040735</t>
  </si>
  <si>
    <t>222609-75-8</t>
  </si>
  <si>
    <t>(-)-4'-Methylepigallocatechin 5-O-beta-glucopyranoside</t>
  </si>
  <si>
    <t>C22H26O12</t>
  </si>
  <si>
    <t>C00040745</t>
  </si>
  <si>
    <t>222609-77-0</t>
  </si>
  <si>
    <t>(+)-4'-Methylgallocatechin 3'-O-beta-glucopyranoside</t>
  </si>
  <si>
    <t>C00048930</t>
  </si>
  <si>
    <t>136892-45-0</t>
  </si>
  <si>
    <t>(+)-Epigallocatechin</t>
  </si>
  <si>
    <t>C00056770</t>
  </si>
  <si>
    <t>126715-89-7</t>
  </si>
  <si>
    <t>Epicatechin(4beta-&gt;8)epigallocatechin 3-O-gallate</t>
  </si>
  <si>
    <t>C00002510</t>
  </si>
  <si>
    <t>491-80-5</t>
  </si>
  <si>
    <t>Biochanin A
Pratensol
Olmelin
Genistein 4'-methyl ether
5,7-Dihydroxy-4'-methoxyisoflavone
Biochanin</t>
  </si>
  <si>
    <t>C16H12O5</t>
  </si>
  <si>
    <t>Genistein</t>
  </si>
  <si>
    <t>C00002526</t>
  </si>
  <si>
    <t>446-72-0</t>
  </si>
  <si>
    <t>Genistein
Prunetol
Sophoricol
Genisteol
Differenol A
5,7,4'-Trihydroxyisoflavone</t>
  </si>
  <si>
    <t>C15H10O5</t>
  </si>
  <si>
    <t>C00002528</t>
  </si>
  <si>
    <t>529-59-9</t>
  </si>
  <si>
    <t>Genistin
Genistein 7-O-glucoside
Genistoside
Genistein 7-O-beta-glucopyranoside</t>
  </si>
  <si>
    <t>C21H20O10</t>
  </si>
  <si>
    <t>C00006118</t>
  </si>
  <si>
    <t>66026-80-0</t>
  </si>
  <si>
    <t>Genistein 8-C-glucoside</t>
  </si>
  <si>
    <t>C00006193</t>
  </si>
  <si>
    <t>114240-17-4</t>
  </si>
  <si>
    <t>8-C-Glucopyranosylgenistein 6''-O-apioside
Genistein 8-C-apiosyl-(1-&gt;6)-glucopyranoside</t>
  </si>
  <si>
    <t>C26H28O14</t>
  </si>
  <si>
    <t>C00006350</t>
  </si>
  <si>
    <t>147879-67-2</t>
  </si>
  <si>
    <t>8-C-Glucopyranosylgenistein 4'-O-glucoside</t>
  </si>
  <si>
    <t>C27H30O15</t>
  </si>
  <si>
    <t>C00009452</t>
  </si>
  <si>
    <t>4569-98-6</t>
  </si>
  <si>
    <t>5-O-Methylgenistein
Isoprunetin</t>
  </si>
  <si>
    <t>C00009453</t>
  </si>
  <si>
    <t>1156-78-1</t>
  </si>
  <si>
    <t>2'-Hydroxygenistein</t>
  </si>
  <si>
    <t>C15H10O6</t>
  </si>
  <si>
    <t>C00009454</t>
  </si>
  <si>
    <t>13539-26-9</t>
  </si>
  <si>
    <t>6-Hydroxygenistein</t>
  </si>
  <si>
    <t>C00009494</t>
  </si>
  <si>
    <t>77390-42-2</t>
  </si>
  <si>
    <t>6-(1,1-Dimethylallyl)genistein</t>
  </si>
  <si>
    <t>C20H18O5</t>
  </si>
  <si>
    <t>C00009516</t>
  </si>
  <si>
    <t>51225-28-6</t>
  </si>
  <si>
    <t>6,8-Diprenylgenistein
5,7,4'-Trihydroxy-6,8-diprenylisoflavone
8-(gamma,gamma-Dimethylallyl)wighteone</t>
  </si>
  <si>
    <t>C25H26O5</t>
  </si>
  <si>
    <t>C00009831</t>
  </si>
  <si>
    <t>68436-47-5</t>
  </si>
  <si>
    <t>Isowighteone
3'-Prenylgenistein
5,7,4'-Trihydroxy-3'-prenylisoflavone</t>
  </si>
  <si>
    <t>C00009882</t>
  </si>
  <si>
    <t>104055-80-3</t>
  </si>
  <si>
    <t>3',5'-Diprenylgenistein
5,7,4'-Trihydroxy-3',5'-diprenylisoflavone</t>
  </si>
  <si>
    <t>C00010105</t>
  </si>
  <si>
    <t>152-95-4</t>
  </si>
  <si>
    <t>Sophoricoside
Genistein 4'-O-glucoside</t>
  </si>
  <si>
    <t>C00010106</t>
  </si>
  <si>
    <t>36190-98-4</t>
  </si>
  <si>
    <t>Genistein 7,4'-O-diglucoside
Genistein 7,4'-di-O-glucoside
Genistein-7,4'-di-O-beta-glucopyranoside</t>
  </si>
  <si>
    <t>C00010108</t>
  </si>
  <si>
    <t>2945-88-2</t>
  </si>
  <si>
    <t>Genistein 4'-O-neohesperidoside
Sophorabioside</t>
  </si>
  <si>
    <t>C27H30O14</t>
  </si>
  <si>
    <t>C00010109</t>
  </si>
  <si>
    <t>78693-95-5</t>
  </si>
  <si>
    <t>Genistein 7,4'-bis(O-glucosylapioside)
Sarothamnoside</t>
  </si>
  <si>
    <t>C37H46O23</t>
  </si>
  <si>
    <t>C00010110</t>
  </si>
  <si>
    <t>Genistein 7-O-beta-D-glucoside 6''-O-malonate
Genistein 7-O-glucoside-6''-malonate
Malonylgenistin</t>
  </si>
  <si>
    <t>C24H22O13</t>
  </si>
  <si>
    <t>C00010111</t>
  </si>
  <si>
    <t>70943-69-0</t>
  </si>
  <si>
    <t>Isogenistein 7-O-glucoside
5,7,2'-Trihydroxyisoflavone 7-O-glucoside</t>
  </si>
  <si>
    <t>C00010162</t>
  </si>
  <si>
    <t>128508-06-5</t>
  </si>
  <si>
    <t>Genistein 5-O-glucoside</t>
  </si>
  <si>
    <t>C00010163</t>
  </si>
  <si>
    <t>108044-05-9</t>
  </si>
  <si>
    <t>Genistein 7-O-apiosyl-(1-&gt;6)-glucoside
Ambocin</t>
  </si>
  <si>
    <t>C00010164</t>
  </si>
  <si>
    <t>106915-84-8</t>
  </si>
  <si>
    <t>Genistein 7-O-(2''-p-coumaroylglucoside)</t>
  </si>
  <si>
    <t>C30H26O12</t>
  </si>
  <si>
    <t>C00010165</t>
  </si>
  <si>
    <t>108069-00-7</t>
  </si>
  <si>
    <t>Genistein 7-O-glucoside-4'-O-apioside
Neobacin</t>
  </si>
  <si>
    <t>C00010166</t>
  </si>
  <si>
    <t>128856-77-9</t>
  </si>
  <si>
    <t>5-O-Methylgenistein 7-O-glucoside</t>
  </si>
  <si>
    <t>C22H22O10</t>
  </si>
  <si>
    <t>C00014678</t>
  </si>
  <si>
    <t>247594-85-0</t>
  </si>
  <si>
    <t>(2S,3R)-Dihydrogenistein-(2alpha-&gt;7)-(2R)-maesopsin</t>
  </si>
  <si>
    <t>C30H22O11</t>
  </si>
  <si>
    <t>C00014679</t>
  </si>
  <si>
    <t>247594-86-1</t>
  </si>
  <si>
    <t>(2S,3R)-Dihydrogenistein-(2alpha-&gt;7)-(2S)-maesopsin</t>
  </si>
  <si>
    <t>C00018071</t>
  </si>
  <si>
    <t>13539-27-0</t>
  </si>
  <si>
    <t>4',5,7,8-Tetrahydroxyisoflavone
8-Hydroxygenistein</t>
  </si>
  <si>
    <t>C00018217</t>
  </si>
  <si>
    <t>119657-57-7</t>
  </si>
  <si>
    <t>Genistein 4',7-di-alpha-L-rhamnoside</t>
  </si>
  <si>
    <t>C27H30O13</t>
  </si>
  <si>
    <t>C00019008</t>
  </si>
  <si>
    <t>676606-22-7</t>
  </si>
  <si>
    <t>Genistein 4'-(6''-methyl)salicylate</t>
  </si>
  <si>
    <t>C23H16O7</t>
  </si>
  <si>
    <t>C00019009</t>
  </si>
  <si>
    <t>676606-21-6</t>
  </si>
  <si>
    <t>4',7-bis-(beta-Cymaropyranosyl)genistein</t>
  </si>
  <si>
    <t>C29H34O11</t>
  </si>
  <si>
    <t>C00019136</t>
  </si>
  <si>
    <t>361447-29-2</t>
  </si>
  <si>
    <t>5,7,4'-Trihydroxyisoflavone 7-O-glucoside-4'-O-(2''-rhamnosylglucoside)
Genistein 7-O-beta-D-glucopyranoside-4'-O-[(alpha-L-rhamnopyranosyl)-(1-&gt;2)-beta-D-glucopyranoside]</t>
  </si>
  <si>
    <t>C33H40O19</t>
  </si>
  <si>
    <t>C00019137</t>
  </si>
  <si>
    <t>361447-30-5</t>
  </si>
  <si>
    <t>5,7,4'-Trihydroxyisoflavone 7-O-beta-D-glucopyranoside-4'-O-[(beta-D-gucopyranosyl)-(1-&gt;2)-beta-D-glucopyranoside]
Genistein 7-O-beta-D-glucopyranoside-4'-O-[(beta-D-gucopyranosyl)-(1-&gt;2)-beta-D-glucopyranoside]</t>
  </si>
  <si>
    <t>C33H40O20</t>
  </si>
  <si>
    <t>C00019138</t>
  </si>
  <si>
    <t>361447-31-6</t>
  </si>
  <si>
    <t>5,7,4'-Trihydroxyisoflavone 7-O-alpha-L-rhamnopyranoside-4'-O-[(alpha-L-rhamnopyranosyl)-(1-&gt;2)-beta-D-glucopyranoside
Genistein 7-O-alpha-L-rhamnopyranoside-4'-O-[(alpha-L-rhamnopyranosyl)-(1-&gt;2)-beta-D-glucopyranoside]</t>
  </si>
  <si>
    <t>C33H40O18</t>
  </si>
  <si>
    <t>C00019301</t>
  </si>
  <si>
    <t>342655-86-1</t>
  </si>
  <si>
    <t>4'-O-Methylgenistein 8-C-glucoside
5,7-Dihydroxy-4'-methoxyisoflavone 8-C-glucoside</t>
  </si>
  <si>
    <t>C00019382</t>
  </si>
  <si>
    <t>105735-37-3</t>
  </si>
  <si>
    <t>5,7,4'-Trihydroxy-2'-methoxyisoflavone
2'-Methoxygenistein</t>
  </si>
  <si>
    <t>C16H12O6</t>
  </si>
  <si>
    <t>C00019386</t>
  </si>
  <si>
    <t>147899-33-0</t>
  </si>
  <si>
    <t>Genistein 8-C-glucoside 6''-O-malonate
5,7,4'-Trihydroxyisoflavone 8-C-(6''-malonylglucoside)</t>
  </si>
  <si>
    <t>C00019449</t>
  </si>
  <si>
    <t>148356-39-2</t>
  </si>
  <si>
    <t>Genistein 4'-O-alpha-L-rhamnoside
5,7,4'-Trihydroxyisoflavone 7-O-rhamnoside</t>
  </si>
  <si>
    <t>C21H20O9</t>
  </si>
  <si>
    <t>C00019699</t>
  </si>
  <si>
    <t>137351-12-3</t>
  </si>
  <si>
    <t>2'-Hydroxygenistein 7-O-glucoside
5,7,2',4'-Tetrahydroxyisoflavone 7-O-glucoside</t>
  </si>
  <si>
    <t>C21H20O11</t>
  </si>
  <si>
    <t>C00019700</t>
  </si>
  <si>
    <t>137351-14-5</t>
  </si>
  <si>
    <t>2'-Hydroxygenistein 4'-O-glucoside
5,7,2',4'-Tetrahydroxyisoflavone 4'-O-glucoside</t>
  </si>
  <si>
    <t>C00019704</t>
  </si>
  <si>
    <t>137351-13-4</t>
  </si>
  <si>
    <t>2'-Hydroxygenistein 7-O-(6''-malonylglucoside)
5,7,2',4'-Tetrahydroxyisoflavone 7-O-(6''-malonylglucoside)</t>
  </si>
  <si>
    <t>C24H22O14</t>
  </si>
  <si>
    <t>C00019757</t>
  </si>
  <si>
    <t>163310-43-8</t>
  </si>
  <si>
    <t>Genistein 7-O-(6''-succinylglucoside)
5,7,4'-Trihydroxyisoflavone 7-O-(6''-succinylglucoside)</t>
  </si>
  <si>
    <t>C25H24O13</t>
  </si>
  <si>
    <t>C00036495</t>
  </si>
  <si>
    <t>147879-69-4</t>
  </si>
  <si>
    <t>2'-Hydroxygenistein 7,4'-O-diglucoside</t>
  </si>
  <si>
    <t>C27H30O16</t>
  </si>
  <si>
    <t>C00052508</t>
  </si>
  <si>
    <t>21554-71-2</t>
  </si>
  <si>
    <t>(S)-Dihydrogenistein</t>
  </si>
  <si>
    <t>C15H12O5</t>
  </si>
  <si>
    <t>C00056433</t>
  </si>
  <si>
    <t>1085157-94-3</t>
  </si>
  <si>
    <t>Genistein 7-galactoside</t>
  </si>
  <si>
    <t>C00006114</t>
  </si>
  <si>
    <t>64052-96-6</t>
  </si>
  <si>
    <t>3'-C-Glucosylisoliquiritigenin</t>
  </si>
  <si>
    <t>C21H22O9</t>
  </si>
  <si>
    <t>Isoliquiritigenin</t>
  </si>
  <si>
    <t>C00006925</t>
  </si>
  <si>
    <t>961-29-5</t>
  </si>
  <si>
    <t>C15H12O4</t>
  </si>
  <si>
    <t>C00006926</t>
  </si>
  <si>
    <t>81674-91-1</t>
  </si>
  <si>
    <t>Isoliquiritigenin 4-methyl ether</t>
  </si>
  <si>
    <t>C16H14O4</t>
  </si>
  <si>
    <t>C00006927</t>
  </si>
  <si>
    <t>Isoliquiritigenin 2'-methy ether
4,4'-Dihydroxy-2'-methoxychalcone</t>
  </si>
  <si>
    <t>C00006928</t>
  </si>
  <si>
    <t>Isoliquiritigenin 4'-methyl ether</t>
  </si>
  <si>
    <t>C00006929</t>
  </si>
  <si>
    <t>Isoliquiritigenin 4,4'-dimethyl ether</t>
  </si>
  <si>
    <t>C17H16O4</t>
  </si>
  <si>
    <t>C00007123</t>
  </si>
  <si>
    <t>130289-23-5</t>
  </si>
  <si>
    <t>4'-Geranyloxy-4,2'-dihydroxychalcone
4'-O-Geranylisoliquiritigenin</t>
  </si>
  <si>
    <t>C25H28O4</t>
  </si>
  <si>
    <t>C00007185</t>
  </si>
  <si>
    <t>59122-93-9</t>
  </si>
  <si>
    <t>Neoisoliquiritigenin
Neoisoliquiritin</t>
  </si>
  <si>
    <t>C00007187</t>
  </si>
  <si>
    <t>69262-36-8</t>
  </si>
  <si>
    <t>Isoliquiritigenin 4,4'-diglucoside</t>
  </si>
  <si>
    <t>C27H32O14</t>
  </si>
  <si>
    <t>C00007188</t>
  </si>
  <si>
    <t>78795-34-3</t>
  </si>
  <si>
    <t>Isoliquiritigenin 2'-glucosyl-(1-&gt;4)-rhamnoside</t>
  </si>
  <si>
    <t>C27H32O13</t>
  </si>
  <si>
    <t>C00014495</t>
  </si>
  <si>
    <t>217483-71-1</t>
  </si>
  <si>
    <t>Isoliquiritigenin 4'-O-glucoside 4-O-apiofuranosyl-(1'''-&gt;2''')-glucoside
4,2',4'-Trihydroxychalcone 4'-O-glucoside 4-O-apiofuranosyl-(1'''-&gt;2''')-glucoside</t>
  </si>
  <si>
    <t>C32H40O18</t>
  </si>
  <si>
    <t>C00014496</t>
  </si>
  <si>
    <t>202657-29-2</t>
  </si>
  <si>
    <t>Isoliquiritigenin 4-O-(5'''-O-p-coumaroyl)-apiofuranosyl-(1'''-&gt;2''')-glucoside
4,2',4'-Trihydroxychalcone 4-O-(5'''-O-p-coumaroyl)-apiofuranosyl-(1'''-&gt;2''')-glucoside</t>
  </si>
  <si>
    <t>C35H36O15</t>
  </si>
  <si>
    <t>C00014497</t>
  </si>
  <si>
    <t>202657-28-1</t>
  </si>
  <si>
    <t>Isoliquiritigenin 4-O-(5'''-O-feruloyl)-apiofuranosyl-(1'''-&gt;2'')-glucoside
4,2',4'-Trihydroxychalcone 4-O-(5'''-O-feruloyl)-apiofuranosyl-(1'''-&gt;2'')-glucoside</t>
  </si>
  <si>
    <t>C36H38O16</t>
  </si>
  <si>
    <t>C00038229</t>
  </si>
  <si>
    <t>112408-67-0</t>
  </si>
  <si>
    <t>2'-Methoxyisoliquiritigenin
2'-O-Methylisoliquiritigenin
3-Deoxysappanchalcone</t>
  </si>
  <si>
    <t>C00001051</t>
  </si>
  <si>
    <t>4324-55-4</t>
  </si>
  <si>
    <t>6-Hydroxykaempferol</t>
  </si>
  <si>
    <t>C15H10O7</t>
  </si>
  <si>
    <t>Kaempferol</t>
  </si>
  <si>
    <t>C00001062</t>
  </si>
  <si>
    <t>1592-70-7</t>
  </si>
  <si>
    <t>Kaempferol 3-O-methyl ether
Isokaempferide
Kaempferol 3-methyl ether
5,7,4'-trihydroxy-3-methoxyflavone</t>
  </si>
  <si>
    <t>C00004540</t>
  </si>
  <si>
    <t>2034-65-3</t>
  </si>
  <si>
    <t>Resokaempferol</t>
  </si>
  <si>
    <t>C00004565</t>
  </si>
  <si>
    <t>520-18-3</t>
  </si>
  <si>
    <t>Kaempferol
Nimbecetin
Pelargidenolon
Rhamnolutein
3,5,7,4'-Tetrahydroxyflavone
5,7,4'-Trihydroxyflavonol
3,5,7-Trihydroxy-2-(4-hydroxyphenyl)-4H-1-benzopyran-4-one
Kaemferol</t>
  </si>
  <si>
    <t>C00004566</t>
  </si>
  <si>
    <t>22044-80-0</t>
  </si>
  <si>
    <t>Kaempferol 5-methyl ether</t>
  </si>
  <si>
    <t>C00004567</t>
  </si>
  <si>
    <t>569-92-6</t>
  </si>
  <si>
    <t>Rhamnocitrin
3,4',5-Trihydroxy-7-methoxyflavone
7-Methylkaempferol
3,5-Dihydroxy-2-(4-hydroxyphenyl)-7-methoxy-4H-1-benzopyran-4-one</t>
  </si>
  <si>
    <t>C00004568</t>
  </si>
  <si>
    <t>1486-65-3</t>
  </si>
  <si>
    <t>Kaempferol 3,5-dimethyl ether
7,4'-Dihydroxy-3,5-dimethoxyflavone
7-Hydroxy-2-(4-hydroxyphenyl)-3,5-dimethoxy-4H-1-benzopyran-4-one</t>
  </si>
  <si>
    <t>C17H14O6</t>
  </si>
  <si>
    <t>C00004569</t>
  </si>
  <si>
    <t>3301-49-3</t>
  </si>
  <si>
    <t>Kumatakenin
Kumatakillin
5,4'-Dihydroxy-3,7-dimethoxyflavone
Jaranol
Kaempferol 3,7-O-dimethyl ether
5-Hydroxy-2-(4-hydroxyphenyl)-3,7-dimethoxy-4H-1-benzopyran-4-one</t>
  </si>
  <si>
    <t>C00004570</t>
  </si>
  <si>
    <t>20869-95-8</t>
  </si>
  <si>
    <t>Ermanin
5,7-Dihydroxy-3,4'-dimethoxyflavone
Kaempferol 3,4'-di-O-methyl ether
5,7-Dihydroxy-3-methoxy-2-(4-methoxyphenyl)-4H-1-benzopyran-4-one</t>
  </si>
  <si>
    <t>C00004571</t>
  </si>
  <si>
    <t>15486-33-6</t>
  </si>
  <si>
    <t>Kaempferol 7,4'-dimethyl ether
3,5-Dihydroxy-7,4'-dimethoxyflavone
3,5-Dihydroxy-7-methoxy-2-(4-methoxyphenyl)-4H-1-benzopyran-4-one
Kaempferol-7,4'-dimethyl ether</t>
  </si>
  <si>
    <t>C00004572</t>
  </si>
  <si>
    <t>59259-80-2</t>
  </si>
  <si>
    <t>Kaempferol 3,5,7-trimethyl ether</t>
  </si>
  <si>
    <t>C18H16O6</t>
  </si>
  <si>
    <t>C00004573</t>
  </si>
  <si>
    <t>15486-34-7</t>
  </si>
  <si>
    <t>3,7,4'-Tri-O-methylkaempferol
Kaempferol 3,7,4'-trimethyl ether
5-Hydroxy-3,7,4'-trimethoxyflavone
5-Hydroxy-3,7-dimethoxy-2-(4-methoxyphenyl)-4H-1-benzopyran-4-one</t>
  </si>
  <si>
    <t>C00004593</t>
  </si>
  <si>
    <t>32520-55-1</t>
  </si>
  <si>
    <t>6-Methoxykaempferol
3,5,7,4'-Tetrahydroxy-6-methoxyflavone
3,5,7-Trihydroxy-2-(4-hydroxyphenyl)-6-methoxy-4H-1-benzopyran-4-one</t>
  </si>
  <si>
    <t>C16H12O7</t>
  </si>
  <si>
    <t>C00004596</t>
  </si>
  <si>
    <t>22697-65-0</t>
  </si>
  <si>
    <t>5,7,4'-Trihydroxy-3,6-dimethoxyflavone
6-Methoxykaempferol 3-methyl ether
5,7-Dihydroxy-2-(4-hydroxyphenyl)-3,6-dimethoxy-4H-1-benzopyran-4-one</t>
  </si>
  <si>
    <t>C17H14O7</t>
  </si>
  <si>
    <t>C00004597</t>
  </si>
  <si>
    <t>56226-95-0</t>
  </si>
  <si>
    <t>5,6,4'-Trihydroxy-3,7-dimethoxyflavone
6-Hydroxykaempferol 3,7-dimethyl ether
5,6-Dihydroxy-2-(4-hydroxyphenyl)-3,7-dimethoxy-4H-1-benzopyran-4-one</t>
  </si>
  <si>
    <t>C00004598</t>
  </si>
  <si>
    <t>87339-62-6</t>
  </si>
  <si>
    <t>6-Hydroxykaempferol 5,6-dimethyl ether
3,7-Dihydroxy-2-(4-hydroxyphenyl)-5,6-dimethoxy-4H-1-benzopyran-4-one</t>
  </si>
  <si>
    <t>C00004602</t>
  </si>
  <si>
    <t>154662-03-0</t>
  </si>
  <si>
    <t>6-Hydroxykaempferol 3,5,7-trimethyl ether</t>
  </si>
  <si>
    <t>C18H16O7</t>
  </si>
  <si>
    <t>C00004607</t>
  </si>
  <si>
    <t>14787-34-9</t>
  </si>
  <si>
    <t>5-Hydroxy-3,6,7,4'-tetramethoxyflavone
6-Hydroxykaempferol-3,6,7,4'-tetramethyl ether
Penduletin 4'-methyl ether
5-Hydroxy-3,6,7-trimethoxy-2-(4-methoxyphenyl)-4H-1-benzopyran-4-one</t>
  </si>
  <si>
    <t>C19H18O7</t>
  </si>
  <si>
    <t>C00004884</t>
  </si>
  <si>
    <t>6-C-Methylkaempferol</t>
  </si>
  <si>
    <t>C00004889</t>
  </si>
  <si>
    <t>8-C-Methylkaempferol</t>
  </si>
  <si>
    <t>C00004891</t>
  </si>
  <si>
    <t>151649-38-6</t>
  </si>
  <si>
    <t>8-C-Methyl-6-hydroxykaempferol 3,6,7-trimethyl ether
5-Hydroxy-2-(4-hydroxyphenyl)-3,6,7-trimethoxy-8-methyl-4H-1-benzopyran-4-one</t>
  </si>
  <si>
    <t>C00004892</t>
  </si>
  <si>
    <t>97208-74-7</t>
  </si>
  <si>
    <t>6,8-Di-C-methylkaempferol 7-methyl ether</t>
  </si>
  <si>
    <t>C00004893</t>
  </si>
  <si>
    <t>125206-12-4</t>
  </si>
  <si>
    <t>6,8-Di-C-methylkaempferol 3,7-dimethyl ether</t>
  </si>
  <si>
    <t>C19H18O6</t>
  </si>
  <si>
    <t>C00004945</t>
  </si>
  <si>
    <t>62369-24-8</t>
  </si>
  <si>
    <t>Kaempferol 3-O-sulfate
Kaempferol-3-sulfate</t>
  </si>
  <si>
    <t>C15H10O9S</t>
  </si>
  <si>
    <t>C00004946</t>
  </si>
  <si>
    <t>56857-59-1</t>
  </si>
  <si>
    <t>Kaempferol 7-O-sulfate</t>
  </si>
  <si>
    <t>C00004947</t>
  </si>
  <si>
    <t>64291-85-6</t>
  </si>
  <si>
    <t>Kaempferol 3,7-di-O-sulfate</t>
  </si>
  <si>
    <t>C15H10O12S2</t>
  </si>
  <si>
    <t>C00004948</t>
  </si>
  <si>
    <t>79174-98-4</t>
  </si>
  <si>
    <t>Kaempferol 3,7,4'-tri-O-sulfate</t>
  </si>
  <si>
    <t>C15H10O15S3</t>
  </si>
  <si>
    <t>C00004951</t>
  </si>
  <si>
    <t>58942-18-0</t>
  </si>
  <si>
    <t>Kaempferol 7,4'-dimethyl ether 3-O-sulfate</t>
  </si>
  <si>
    <t>C17H14O9S</t>
  </si>
  <si>
    <t>C00004952</t>
  </si>
  <si>
    <t>78876-28-5</t>
  </si>
  <si>
    <t>6-Hydroxykaempferol 3-methyl ether 7-O-sulfate</t>
  </si>
  <si>
    <t>C16H12O10S</t>
  </si>
  <si>
    <t>C00004953</t>
  </si>
  <si>
    <t>111348-29-9</t>
  </si>
  <si>
    <t>6-Methoxykaempferol 3-O-sulfate</t>
  </si>
  <si>
    <t>C00005000</t>
  </si>
  <si>
    <t>28610-31-3</t>
  </si>
  <si>
    <t>Noranhydroicaritin
8-Prenylkaempferol
De-O-methylanhydroicaritin
Desmethylicaritin
3,5,7-Trihydroxy-2-(4-hydroxyphenyl)-8-(3-methyl-2-butenyl)-4H-1-benzopyran-4-one</t>
  </si>
  <si>
    <t>C20H18O6</t>
  </si>
  <si>
    <t>C00005035</t>
  </si>
  <si>
    <t>163399-33-5</t>
  </si>
  <si>
    <t>8-C-p-Hydroxybenzylkaempferol</t>
  </si>
  <si>
    <t>C22H16O7</t>
  </si>
  <si>
    <t>C00005095</t>
  </si>
  <si>
    <t>Vellokaempferol 3-methyl ether</t>
  </si>
  <si>
    <t>C21H18O6</t>
  </si>
  <si>
    <t>C00005096</t>
  </si>
  <si>
    <t>148335-01-7</t>
  </si>
  <si>
    <t>Vellokaempferol 3,5-dimethyl ether</t>
  </si>
  <si>
    <t>C22H20O6</t>
  </si>
  <si>
    <t>C00005097</t>
  </si>
  <si>
    <t>Vellokaempferol 3,4'-dimethyl ether</t>
  </si>
  <si>
    <t>C00005098</t>
  </si>
  <si>
    <t>148335-04-0</t>
  </si>
  <si>
    <t>8-C-Methylvellokaempferol 3,5-dimethyl ether</t>
  </si>
  <si>
    <t>C23H22O6</t>
  </si>
  <si>
    <t>C00005127</t>
  </si>
  <si>
    <t>Resokaempferol 3-glucoside</t>
  </si>
  <si>
    <t>C00005128</t>
  </si>
  <si>
    <t>Resokaempferol 7-glucoside</t>
  </si>
  <si>
    <t>C00005129</t>
  </si>
  <si>
    <t>Resokaempferol 4'-glucoside</t>
  </si>
  <si>
    <t>C00005132</t>
  </si>
  <si>
    <t>5041-67-8</t>
  </si>
  <si>
    <t>Juglanin
Kaempferol 3-O-arabinoside
(-)-Kaempferol 3-O-arabinoside</t>
  </si>
  <si>
    <t>C20H18O10</t>
  </si>
  <si>
    <t>C00005133</t>
  </si>
  <si>
    <t>Kaempferol 3-alpha-L-arabinopyranoside</t>
  </si>
  <si>
    <t>C00005134</t>
  </si>
  <si>
    <t>60933-78-0</t>
  </si>
  <si>
    <t>Kaempferol 3-xyloside</t>
  </si>
  <si>
    <t>C00005136</t>
  </si>
  <si>
    <t>107163-34-8</t>
  </si>
  <si>
    <t>Kaempferol 3-alpha-D-galactoside</t>
  </si>
  <si>
    <t>C00005137</t>
  </si>
  <si>
    <t>23627-87-4</t>
  </si>
  <si>
    <t>Trifolin
Kaempferol 3-O-beta-D-galactopyranoside</t>
  </si>
  <si>
    <t>C00005138</t>
  </si>
  <si>
    <t>0480-10-4</t>
  </si>
  <si>
    <t>Astragalin
Kaempferol 3-O-beta-D-glucoside
Kaempferol 3-glucoside
Kaempferol 3-O-beta-D-glucopyranoside</t>
  </si>
  <si>
    <t>C00005139</t>
  </si>
  <si>
    <t>31159-41-8</t>
  </si>
  <si>
    <t>Isoastragalin
Kaempferol 3-alpha-D-glucoside</t>
  </si>
  <si>
    <t>C00005140</t>
  </si>
  <si>
    <t>482-39-3</t>
  </si>
  <si>
    <t>Kaempferol 3-O-rhamnoside
Afzelin
Kaempferol 3-O-alpha-rhamnoside
Kaempferol 3-O-alpha-L-rhamnopyranoside
Kaempferol-3-rhamnoside
Kaempherol 3-O-alpha-rhamnoside</t>
  </si>
  <si>
    <t>C00005141</t>
  </si>
  <si>
    <t>22688-78-4</t>
  </si>
  <si>
    <t>Kaempferol 3-glucuronide
Kaempferol-3-O-beta-D-glucuronide
Kaempferol-3-beta-D-glucuronide</t>
  </si>
  <si>
    <t>C21H18O12</t>
  </si>
  <si>
    <t>C00005142</t>
  </si>
  <si>
    <t>93753-27-6</t>
  </si>
  <si>
    <t>Kaempferol 3-(6''-ethylglucuronide)</t>
  </si>
  <si>
    <t>C23H22O12</t>
  </si>
  <si>
    <t>C00005143</t>
  </si>
  <si>
    <t>34157-80-7</t>
  </si>
  <si>
    <t>Kaempferol 5-glucoside</t>
  </si>
  <si>
    <t>C00005144</t>
  </si>
  <si>
    <t>51171-70-1</t>
  </si>
  <si>
    <t>Kaempferol 5-rhamnoside</t>
  </si>
  <si>
    <t>C00005145</t>
  </si>
  <si>
    <t>70427-13-3</t>
  </si>
  <si>
    <t>Kaempferol 7-alpha-L-arabinoside</t>
  </si>
  <si>
    <t>C00005146</t>
  </si>
  <si>
    <t>Kaempferol 7-xyloside</t>
  </si>
  <si>
    <t>C00005147</t>
  </si>
  <si>
    <t>765949-92-6</t>
  </si>
  <si>
    <t>Kaempferol 7-alloside</t>
  </si>
  <si>
    <t>C00005148</t>
  </si>
  <si>
    <t>53585-54-9</t>
  </si>
  <si>
    <t>Kaempferol 7-galactoside</t>
  </si>
  <si>
    <t>C00005149</t>
  </si>
  <si>
    <t>Kaempferol-7-O-glucoside
Populnin
Kaempferol 7-glucoside</t>
  </si>
  <si>
    <t>C00005150</t>
  </si>
  <si>
    <t>20196-89-8</t>
  </si>
  <si>
    <t>Kaempferol 7-O-rhamnoside
Kaempferol 7-O-alpha-L-rhamnopyranoside
Kaempferol 7-rhamnoside
Kaempferol-7-rhamnoside</t>
  </si>
  <si>
    <t>C00005151</t>
  </si>
  <si>
    <t>Kaempferol 7-glucuronide</t>
  </si>
  <si>
    <t>C00005152</t>
  </si>
  <si>
    <t>52222-74-9</t>
  </si>
  <si>
    <t>Kaempferol 4'-glucoside</t>
  </si>
  <si>
    <t>C00005153</t>
  </si>
  <si>
    <t>65063-32-3</t>
  </si>
  <si>
    <t>Kaempferol 4'-rhamnoside</t>
  </si>
  <si>
    <t>C00005154</t>
  </si>
  <si>
    <t>61402-81-1</t>
  </si>
  <si>
    <t>Kaempferol 3-rhamnosyl-(1-&gt;4)-xyloside</t>
  </si>
  <si>
    <t>C00005155</t>
  </si>
  <si>
    <t>132294-84-9</t>
  </si>
  <si>
    <t>Kaempferol 3-apiosyl-(1-&gt;2)-galactoside</t>
  </si>
  <si>
    <t>C26H28O15</t>
  </si>
  <si>
    <t>C00005156</t>
  </si>
  <si>
    <t>83144-68-7</t>
  </si>
  <si>
    <t>Kaempferol 3-lathyroside</t>
  </si>
  <si>
    <t>C00005158</t>
  </si>
  <si>
    <t>73803-52-8</t>
  </si>
  <si>
    <t>Kaempferol 3-glucosyl-(1-&gt;6)-galactoside</t>
  </si>
  <si>
    <t>C00005159</t>
  </si>
  <si>
    <t>108906-96-3</t>
  </si>
  <si>
    <t>Kaempferol 3-rhamnosyl-(1-&gt;2)-galactoside</t>
  </si>
  <si>
    <t>C00005160</t>
  </si>
  <si>
    <t>17297-56-2</t>
  </si>
  <si>
    <t>kaempferol 3-O-robinobioside
Kaempferol 3-robinobioside
Biorobin</t>
  </si>
  <si>
    <t>C00005161</t>
  </si>
  <si>
    <t>99816-59-8</t>
  </si>
  <si>
    <t>Kaempferol 3-apiosyl-(1-&gt;2)-glucoside</t>
  </si>
  <si>
    <t>C00005162</t>
  </si>
  <si>
    <t>110352-79-9</t>
  </si>
  <si>
    <t>Kaempferol 3-vicianoside</t>
  </si>
  <si>
    <t>C00005163</t>
  </si>
  <si>
    <t>27661-51-4</t>
  </si>
  <si>
    <t>Leucoside
Kaempferol 3-sambubioside
5,7-Dihydroxy-2-(4-hydroxyphenyl)-3-[(2-O-beta-D-xylopyranosyl-beta-D-glucopyranosyl)oxy]-4H-1-benzopyran-4-one</t>
  </si>
  <si>
    <t>C00005165</t>
  </si>
  <si>
    <t>19895-95-5</t>
  </si>
  <si>
    <t>Kaempferol 3-O-sophoroside
Sophoraflavonoloside
Kaempferol 3-O-beta-sophoroside</t>
  </si>
  <si>
    <t>C00005166</t>
  </si>
  <si>
    <t>22149-35-5</t>
  </si>
  <si>
    <t>Kaempferol 3-O-gentiobioside
Kaempferol 3-gentiobioside</t>
  </si>
  <si>
    <t>C00005167</t>
  </si>
  <si>
    <t>32602-81-6</t>
  </si>
  <si>
    <t>Kaempferol 3-neohesperidoside</t>
  </si>
  <si>
    <t>C00005168</t>
  </si>
  <si>
    <t>28447-29-2</t>
  </si>
  <si>
    <t>Kaempferol 3-rungioside</t>
  </si>
  <si>
    <t>C00005169</t>
  </si>
  <si>
    <t>17650-84-9</t>
  </si>
  <si>
    <t>Nicotiflorin
Nicotifloroside
Kaempferol 3-O-rutinoside
Kaempferol 3-O-(alpha-L-rhamnopyranosyl(1-&gt;6)-beta-D-glucopyranoside
(-)-Kaempferol 3-O-(alpha-L-rhamnopyranosyl(1-&gt;6)-beta-D-glucopyranoside</t>
  </si>
  <si>
    <t>C00005170</t>
  </si>
  <si>
    <t>130931-80-5</t>
  </si>
  <si>
    <t>Kaempferol 3-xylosyl-(1-&gt;2)-rhamnoside</t>
  </si>
  <si>
    <t>C00005171</t>
  </si>
  <si>
    <t>142451-65-8</t>
  </si>
  <si>
    <t>Kaempferol 3-glucosyl-(1-&gt;2)-rhamnoside
3-[(6-Deoxy-2-O-beta-D-glucopyranosyl-alpha-L-mannopyranosyl)oxy]-5,7-dihydroxy-2-(4-hydroxyphenyl)-4H-1-benzopyran-4-one</t>
  </si>
  <si>
    <t>C00005173</t>
  </si>
  <si>
    <t>Kaempferol 3,5-digalactoside</t>
  </si>
  <si>
    <t>C00005174</t>
  </si>
  <si>
    <t>89946-00-9</t>
  </si>
  <si>
    <t>Kaempferol 3-alpha-L-arabinofuranoside-7-rhamnoside</t>
  </si>
  <si>
    <t>C00005175</t>
  </si>
  <si>
    <t>Kaempferol 3-xyloside-7-glucoside</t>
  </si>
  <si>
    <t>C00005177</t>
  </si>
  <si>
    <t>54557-66-3</t>
  </si>
  <si>
    <t>Kaempferol 3,7-digalactoside</t>
  </si>
  <si>
    <t>C00005178</t>
  </si>
  <si>
    <t>38784-79-1</t>
  </si>
  <si>
    <t>Kaempferol 3-galactoside-7-rhamnoside</t>
  </si>
  <si>
    <t>C00005179</t>
  </si>
  <si>
    <t>71539-82-7</t>
  </si>
  <si>
    <t>Kaempferol 3-glucoside-7-alpha-L-arabinopyranoside</t>
  </si>
  <si>
    <t>C00005180</t>
  </si>
  <si>
    <t>61032-88-0</t>
  </si>
  <si>
    <t>Kaempferol 3-glucoside-7-xyloside</t>
  </si>
  <si>
    <t>C00005181</t>
  </si>
  <si>
    <t>99883-42-8</t>
  </si>
  <si>
    <t>Kaempferol 3-glucoside-7-galactoside</t>
  </si>
  <si>
    <t>C00005182</t>
  </si>
  <si>
    <t>25615-14-9</t>
  </si>
  <si>
    <t>Kaempferol 3,7-O-beta-D-diglucopyranoside
Kaempferol 3,7-diglucoside
Kaempferol-3,7-diglucoside</t>
  </si>
  <si>
    <t>C00005183</t>
  </si>
  <si>
    <t>115404-54-1</t>
  </si>
  <si>
    <t>Kaempferol 3-alpha-D-glucoside-7-rhamnoside</t>
  </si>
  <si>
    <t>C00005184</t>
  </si>
  <si>
    <t>2392-95-2</t>
  </si>
  <si>
    <t>Kaempferol 3-glucoside-7-rhamnoside
Kaempferol-3-beta-D-gluco-7-alpha-L-rhamnoside
Kaempferol-3-beta-D-gluco-7-beta-L-rhamnoside</t>
  </si>
  <si>
    <t>C00005185</t>
  </si>
  <si>
    <t>134981-93-4</t>
  </si>
  <si>
    <t>Kaempferol 3-glucoside-7-glucuronide</t>
  </si>
  <si>
    <t>C27H28O17</t>
  </si>
  <si>
    <t>C00005186</t>
  </si>
  <si>
    <t>71801-95-1</t>
  </si>
  <si>
    <t>Kaempferol 3-rhamnoside-7-alpha-L-arabionopyranoside</t>
  </si>
  <si>
    <t>C00005187</t>
  </si>
  <si>
    <t>132618-21-4</t>
  </si>
  <si>
    <t>Kaempferol 3-rhamnoside-7-xyloside</t>
  </si>
  <si>
    <t>C00005188</t>
  </si>
  <si>
    <t>64323-49-5</t>
  </si>
  <si>
    <t>Kaempferol 3-rhamnoside-7-glucoside</t>
  </si>
  <si>
    <t>C00005189</t>
  </si>
  <si>
    <t>482-38-2</t>
  </si>
  <si>
    <t>Kaempferitrin
Kaempferol 3,7-di-O-rhamnoside
Kaempferol 3,7-di-O-alpha-rhamnopyranoside</t>
  </si>
  <si>
    <t>C00005190</t>
  </si>
  <si>
    <t>124167-98-2</t>
  </si>
  <si>
    <t>Kaempferol 3-rhamnoside-7-galacturonide</t>
  </si>
  <si>
    <t>C27H28O16</t>
  </si>
  <si>
    <t>C00005191</t>
  </si>
  <si>
    <t>96400-38-3</t>
  </si>
  <si>
    <t>Kaempferol 3-glucuronide-7-glucoside</t>
  </si>
  <si>
    <t>C00005192</t>
  </si>
  <si>
    <t>78468-28-7</t>
  </si>
  <si>
    <t>Kaempferol 3,4'-dixyloside</t>
  </si>
  <si>
    <t>C25H26O14</t>
  </si>
  <si>
    <t>C00005193</t>
  </si>
  <si>
    <t>127419-65-2</t>
  </si>
  <si>
    <t>Kaempferol 3-galactoside-4'-glucoside</t>
  </si>
  <si>
    <t>C00005194</t>
  </si>
  <si>
    <t>71939-16-7</t>
  </si>
  <si>
    <t>Kaempferol 3,4'-di-O-beta-D-glucopyranoside
Kaempferol 3,4'-diglucoside
3-(beta-D-Glucopyranosyloxy)-2-[4-(beta-D-glucopyranosyloxy)phenyl]-5,7-dihydroxy-4H-1-benzopyran-4-one</t>
  </si>
  <si>
    <t>C00005195</t>
  </si>
  <si>
    <t>132536-65-3</t>
  </si>
  <si>
    <t>Kaempferol 3-rhamnoside-4'-xyloside</t>
  </si>
  <si>
    <t>C00005196</t>
  </si>
  <si>
    <t>152950-73-7</t>
  </si>
  <si>
    <t>Kaempferol 7-glucosyl-(1-&gt;4)-xyloside</t>
  </si>
  <si>
    <t>C00005197</t>
  </si>
  <si>
    <t>Kaempferol 7-neohesperidoside
7-[[2-O-(6-Deoxy-alpha-L-mannopyranosyl)-beta-D-glucopyranosyl]oxy]-3,5-dihydroxy-2-(4-hydroxyphenyl)-4H-1-benzopyran-4-one</t>
  </si>
  <si>
    <t>C00005198</t>
  </si>
  <si>
    <t>140845-19-8</t>
  </si>
  <si>
    <t>Kaempferol 7-galactosyl-(1-&gt;4)-rhamnoside</t>
  </si>
  <si>
    <t>C00005199</t>
  </si>
  <si>
    <t>159768-66-8</t>
  </si>
  <si>
    <t>Crenuloside
Kaempferol 7-(3-glucosylrhamnoside)</t>
  </si>
  <si>
    <t>C00005200</t>
  </si>
  <si>
    <t>99816-51-0</t>
  </si>
  <si>
    <t>Kaempferol 7,4'-dirhamnoside</t>
  </si>
  <si>
    <t>C00005201</t>
  </si>
  <si>
    <t>134953-94-9</t>
  </si>
  <si>
    <t>Kaempferol 3-glucosyl-(1-&gt;3)-rhamnosyl-(1-&gt;6)-galactoside</t>
  </si>
  <si>
    <t>C00005202</t>
  </si>
  <si>
    <t>83170-31-4</t>
  </si>
  <si>
    <t>Kaempferol 3-O-rhamninoside
Kaempferol 3-rhamninoside</t>
  </si>
  <si>
    <t>C00005203</t>
  </si>
  <si>
    <t>123618-28-0</t>
  </si>
  <si>
    <t>Kaempferol 3-isorhamninoside</t>
  </si>
  <si>
    <t>C00005204</t>
  </si>
  <si>
    <t>132185-73-0</t>
  </si>
  <si>
    <t>Kaempferol 3-(2Gal-apiosylrobinobioside)</t>
  </si>
  <si>
    <t>C32H38O19</t>
  </si>
  <si>
    <t>C00005205</t>
  </si>
  <si>
    <t>Kaempferol 3-glucosyl-(1-&gt;2)[rhamnosyl-(1-&gt;6)-galactoside]</t>
  </si>
  <si>
    <t>C00005206</t>
  </si>
  <si>
    <t>109008-28-8</t>
  </si>
  <si>
    <t>Mauritianin
3-O-[2,6-di-O-alpha-L-rhamnopyranosyl-beta-D-galactopyranosyl] kaempferol</t>
  </si>
  <si>
    <t>C00005208</t>
  </si>
  <si>
    <t>80714-53-0</t>
  </si>
  <si>
    <t>Kaempferol 3-sophorotrioside</t>
  </si>
  <si>
    <t>C33H40O21</t>
  </si>
  <si>
    <t>C00005210</t>
  </si>
  <si>
    <t>136449-09-7</t>
  </si>
  <si>
    <t>Kaempferol 3-(3Rha-glucosylrutinoside)</t>
  </si>
  <si>
    <t>C00005211</t>
  </si>
  <si>
    <t>32602-83-8</t>
  </si>
  <si>
    <t>Kaempferol 3-rhamnosyl-(1-&gt;2)-rhamnosyl-(1-&gt;6)-glucoside</t>
  </si>
  <si>
    <t>C00005212</t>
  </si>
  <si>
    <t>64717-46-0</t>
  </si>
  <si>
    <t>Kaempferol 3-rhamnosyl-(1-&gt;4)-rhamnosyl-(1-&gt;6)-glucoside</t>
  </si>
  <si>
    <t>C00005213</t>
  </si>
  <si>
    <t>28140-19-4</t>
  </si>
  <si>
    <t>Kaempferol 3-(3G-glucosylneohesperidoside)
Kaempferol 3-rhamnosyl-(1-&gt;2)-[glucosyl-(1-&gt;3)-glucoside]
3-[(O-6-Deoxy-alpha-L-mannopyranosyl-(1-&gt;2)-O-[beta-D-glucopyranosyl-(1-&gt;3)]-beta-D-glucopyranosyl)oxy]-5,7-dihydroxy-2-(4-hydroxyphenyl)-4H-1-benzopyran-4-one</t>
  </si>
  <si>
    <t>C00005214</t>
  </si>
  <si>
    <t>131573-90-5</t>
  </si>
  <si>
    <t>Kaempferol 3-(2G-xylosylrutinoside)
Camelliaside B</t>
  </si>
  <si>
    <t>C00005215</t>
  </si>
  <si>
    <t>55696-59-8</t>
  </si>
  <si>
    <t>Kaempferol 3-glucosyl-(1-&gt;2)-gentiobioside</t>
  </si>
  <si>
    <t>C00005217</t>
  </si>
  <si>
    <t>55696-58-7</t>
  </si>
  <si>
    <t>Kaempferol 3-(2G-glucosylrutinoside)
Kaempferol 3-(6'''-rhamnosyl-2'''-glucosyl-glucoside)</t>
  </si>
  <si>
    <t>C00005218</t>
  </si>
  <si>
    <t>55780-30-8</t>
  </si>
  <si>
    <t>Kaempferol 3-(2G-rhamnosylgentiobioside)</t>
  </si>
  <si>
    <t>C00005219</t>
  </si>
  <si>
    <t>55804-74-5</t>
  </si>
  <si>
    <t>Clitorin
Kaempferol 3-(2G-rhamnosylrutinoside)</t>
  </si>
  <si>
    <t>C00005220</t>
  </si>
  <si>
    <t>89946-01-0</t>
  </si>
  <si>
    <t>Kaempferol 3-apiosyl-(1-&gt;2)-alpha-L-arabinofuranoside-7-rhamnoside</t>
  </si>
  <si>
    <t>C31H36O18</t>
  </si>
  <si>
    <t>C00005221</t>
  </si>
  <si>
    <t>151136-21-9</t>
  </si>
  <si>
    <t>Kaempferol 3-lathyroside-7-rhamnoside</t>
  </si>
  <si>
    <t>C00005222</t>
  </si>
  <si>
    <t>142235-82-3</t>
  </si>
  <si>
    <t>Kaempferol 3-glucosyl-(1-&gt;2)-galactoside-7-glucoside
3-[(2-O-beta-D-Glucopyranosyl-beta-D-galactopyranosyl)oxy]-7-(beta-D-glucopyranosyloxy)-5-hydroxy-2-(4-hydroxyphenyl)-4H-1-benzopyran-4-one</t>
  </si>
  <si>
    <t>C00005223</t>
  </si>
  <si>
    <t>128988-58-9</t>
  </si>
  <si>
    <t>Kaempferol 3-rhamnosyl-(1-&gt;2)-galactoside-7-glucoside</t>
  </si>
  <si>
    <t>C00005224</t>
  </si>
  <si>
    <t>124027-49-2</t>
  </si>
  <si>
    <t>Kaempferol 3-rhamnosyl-(1-&gt;2)-galactoside-7-rhamnoside</t>
  </si>
  <si>
    <t>C00005225</t>
  </si>
  <si>
    <t>114924-89-9,142631-38-7</t>
  </si>
  <si>
    <t>Kaempferol 3-robinobioside-7-glucoside</t>
  </si>
  <si>
    <t>C00005227</t>
  </si>
  <si>
    <t>58699-70-0</t>
  </si>
  <si>
    <t>Kaempferol 3-sambubioside-7-glucoside</t>
  </si>
  <si>
    <t>C32H38O20</t>
  </si>
  <si>
    <t>C00005228</t>
  </si>
  <si>
    <t>132998-80-2</t>
  </si>
  <si>
    <t>Kaempferol 3-sophoroside-7-alpha-L-arabinofuranoside</t>
  </si>
  <si>
    <t>C00005229</t>
  </si>
  <si>
    <t>55136-76-0</t>
  </si>
  <si>
    <t>Kaempferol 3-O-sophoroside 7-O-beta-D-glucopyranoside:Kaempferol 3-sophoroside-7-glucoside
(-)-Kaempferol 3-O-sophoroside 7-O-beta-D-glucopyranoside</t>
  </si>
  <si>
    <t>C00005230</t>
  </si>
  <si>
    <t>93098-79-4</t>
  </si>
  <si>
    <t>Kaempferol 3-sophoroside-7-rhamnoside</t>
  </si>
  <si>
    <t>C00005231</t>
  </si>
  <si>
    <t>140163-56-0</t>
  </si>
  <si>
    <t>Kaempferol 3-sophoroside-7-glucuronide
3-[(2-O-beta-D-Glucopyranosyl-beta-D-glucopyranosyl)oxy]-5-hydroxy-2-(4-hydroxyphenyl)-4-oxo-4H-1-benzopyran-7-yl beta-D-glucopyranosiduronic acid</t>
  </si>
  <si>
    <t>C33H38O22</t>
  </si>
  <si>
    <t>C00005232</t>
  </si>
  <si>
    <t>Kaempferol 3-laminaribioside-7-rhamnoside</t>
  </si>
  <si>
    <t>C00005233</t>
  </si>
  <si>
    <t>Kaempferol 3-gentiobioside-7-glucoside</t>
  </si>
  <si>
    <t>C00005234</t>
  </si>
  <si>
    <t>173740-43-7</t>
  </si>
  <si>
    <t>Kaempferol 3-gentiobioside-7-rhamnoside
Kaempferol 3-glucoside-(1-&gt;6)-glucoside-7-alpha-L-rhamnoside
7-[(6-deoxy-alpha-L-mannopyranosyl)oxy]-3-[(6-O-beta-D-glucopyranosyl-beta-D-glucopyranosyl)oxy]-5-hydroxy-2-(4-hydroxyphenyl)-4H-1-benzopyran-4-one</t>
  </si>
  <si>
    <t>C00005235</t>
  </si>
  <si>
    <t>134981-91-2</t>
  </si>
  <si>
    <t>Kaempferol 3-gentiobioside-7-glucuronide</t>
  </si>
  <si>
    <t>C00005236</t>
  </si>
  <si>
    <t>78527-48-7</t>
  </si>
  <si>
    <t>Kaempferol 3-neohesperidoside-7-glucoside</t>
  </si>
  <si>
    <t>C00005237</t>
  </si>
  <si>
    <t>162062-89-7</t>
  </si>
  <si>
    <t>Kaempferol 3-neohesperidoside-7-rhamnoside
Kaempferol 3-O-alpha-rhamnopyranosyl-(1-&gt;2)-beta-glucopyranoside-7-O-alpha-rhamnopyranoside
3-[[2-O-(6-Deoxy-alpha-L-mannopyranosyl)-beta-D-glucopyranosyl]oxy]-7-[(6-deoxy-alpha-L-mannopyranosyl)oxy]-5-hydroxy-2-(4-hydroxyphenyl)-4H-1-benzopyran-4-one</t>
  </si>
  <si>
    <t>C00005238</t>
  </si>
  <si>
    <t>33906-91-1</t>
  </si>
  <si>
    <t>Kaempferol 3-rutinoside-7-galactoside</t>
  </si>
  <si>
    <t>C00005239</t>
  </si>
  <si>
    <t>34336-18-0</t>
  </si>
  <si>
    <t>Kaempferol 3-rutinoside-7-glucoside</t>
  </si>
  <si>
    <t>C00005240</t>
  </si>
  <si>
    <t>57526-56-4</t>
  </si>
  <si>
    <t>Kaempferol 3-rutinoside-7-rhamnoside</t>
  </si>
  <si>
    <t>C00005241</t>
  </si>
  <si>
    <t>135093-73-1</t>
  </si>
  <si>
    <t>Kaempferol 3-rutinoside-7-glucuronide</t>
  </si>
  <si>
    <t>C33H38O21</t>
  </si>
  <si>
    <t>C00005243</t>
  </si>
  <si>
    <t>89964-54-5</t>
  </si>
  <si>
    <t>Kaempferol 3-glucosyl-(1-&gt;3)-rhamnoside-7-rhamnoside</t>
  </si>
  <si>
    <t>C00005244</t>
  </si>
  <si>
    <t>129369-23-9</t>
  </si>
  <si>
    <t>Kaempferol 3-rhamnosyl-(1-&gt;4)-rhamnoside-7-rhamnoside</t>
  </si>
  <si>
    <t>C00005245</t>
  </si>
  <si>
    <t>148031-71-4</t>
  </si>
  <si>
    <t>Kaempferol 3-apiosyl-(1-&gt;2)-glucoside-4'-glucoside</t>
  </si>
  <si>
    <t>C00005246</t>
  </si>
  <si>
    <t>132923-22-9</t>
  </si>
  <si>
    <t>Kaempferol 3-sophoroside-4'-glucoside</t>
  </si>
  <si>
    <t>C00005247</t>
  </si>
  <si>
    <t>89439-58-7</t>
  </si>
  <si>
    <t>Kaempferol 3-rutinoside-4'-glucoside</t>
  </si>
  <si>
    <t>C00005248</t>
  </si>
  <si>
    <t>135264-85-6</t>
  </si>
  <si>
    <t>Kaempferol 3-glucoside-7-sophoroside</t>
  </si>
  <si>
    <t>C00005249</t>
  </si>
  <si>
    <t>60778-01-0</t>
  </si>
  <si>
    <t>Kaempferol 3-glucoside-7-gentiobioside</t>
  </si>
  <si>
    <t>C00005250</t>
  </si>
  <si>
    <t>156980-60-8</t>
  </si>
  <si>
    <t>Grosvenorin
Grosvenorine
Kaempferol 3-rhamnoside-7-glucosyl-(1-&gt;2)-rhamnoside
7-[(6-Deoxy-2-O-beta-D-glucopyranosyl-alpha-L-mannopyranosyl)oxy]-3-[(6-deoxy-alpha-L-mannopyranosyl)oxy]-5-hydroxy-2-(4-hydroxyphenyl)-4H-1-benzopyran-4-one</t>
  </si>
  <si>
    <t>C00005252</t>
  </si>
  <si>
    <t>87562-19-4</t>
  </si>
  <si>
    <t>Kaempferol 3-glucoside-7,4'-dirhamnoside</t>
  </si>
  <si>
    <t>C00005253</t>
  </si>
  <si>
    <t>154623-31-1</t>
  </si>
  <si>
    <t>Kaempferol 4'-O-rhamninoside
Kaempferol 4'-rhamninoside</t>
  </si>
  <si>
    <t>C00005254</t>
  </si>
  <si>
    <t>123479-26-5</t>
  </si>
  <si>
    <t>Kaempferol 3-isorhamninoside-7-rhamnoside</t>
  </si>
  <si>
    <t>C39H50O23</t>
  </si>
  <si>
    <t>C00005255</t>
  </si>
  <si>
    <t>315716-56-4</t>
  </si>
  <si>
    <t>Kaempferol 3-(2Gal-glucosylrobinobioside)-7-rhamnoside
Desacyl gladiatoside A
Kaempferol 3-glucosyl-(1-&gt;2)-[rhamnosyl-(1-&gt;6)-galactoside]-7-rhamnoside</t>
  </si>
  <si>
    <t>C39H50O24</t>
  </si>
  <si>
    <t>C00005256</t>
  </si>
  <si>
    <t>172923-83-0</t>
  </si>
  <si>
    <t>Kaempferol 3-rhamnosyl-(1-&gt;2)[rhamnosyl-(1-&gt;6)-galactoside]-7-glucoside
Alangiflavoside
Mauritianin 7-O-beta-D-glucopyranoside</t>
  </si>
  <si>
    <t>C00005257</t>
  </si>
  <si>
    <t>Kaempferol 3-sophorotrioside-7-glucoside</t>
  </si>
  <si>
    <t>C39H50O26</t>
  </si>
  <si>
    <t>C00005258</t>
  </si>
  <si>
    <t>50906-48-4</t>
  </si>
  <si>
    <t>Kaempferol 3-sophorotrioside-7-rhamnoside</t>
  </si>
  <si>
    <t>C39H50O25</t>
  </si>
  <si>
    <t>C00005259</t>
  </si>
  <si>
    <t>131559-51-8</t>
  </si>
  <si>
    <t>Kaempferol 3-(2G-xylosylrutinoside)-7-glucoside</t>
  </si>
  <si>
    <t>C38H48O24</t>
  </si>
  <si>
    <t>C00005260</t>
  </si>
  <si>
    <t>131559-50-7</t>
  </si>
  <si>
    <t>Kaempferol 3-(2G-glucosylrutinoside)-7-glucoside</t>
  </si>
  <si>
    <t>C00005261</t>
  </si>
  <si>
    <t>81944-31-2</t>
  </si>
  <si>
    <t>Kaempferol 3-galactosyl-(1-&gt;6)-glucoside-7-rhamnosyl-(1-&gt;3)-rhamnoside</t>
  </si>
  <si>
    <t>C00005262</t>
  </si>
  <si>
    <t>152503-07-6</t>
  </si>
  <si>
    <t>Kaempferol 3-rutinoside-7-sophoroside</t>
  </si>
  <si>
    <t>C00005263</t>
  </si>
  <si>
    <t>106900-15-6</t>
  </si>
  <si>
    <t>Kaempferol 3-gentiobioside-7,4'-diglucoside</t>
  </si>
  <si>
    <t>C00005267</t>
  </si>
  <si>
    <t>28454-84-4</t>
  </si>
  <si>
    <t>Kaempferol 5-methyl ether 3-galactoside</t>
  </si>
  <si>
    <t>C22H22O11</t>
  </si>
  <si>
    <t>C00005268</t>
  </si>
  <si>
    <t>142741-21-7</t>
  </si>
  <si>
    <t>Kaempferol 5-methyl ether 3-galactoside-4'-glucoside</t>
  </si>
  <si>
    <t>C28H32O16</t>
  </si>
  <si>
    <t>C00005288</t>
  </si>
  <si>
    <t>148435-12-5</t>
  </si>
  <si>
    <t>Kaempferide 3-rhamnoside
Kaempferol 4'-methyl ether 3-rhamnoside
3-[(6-Deoxy-alpha-L-mannopyranosyl)oxy]-5,7-dihydroxy-2-(4-methoxyphenyl)-4H-1-benzopyran-4-one</t>
  </si>
  <si>
    <t>C00005299</t>
  </si>
  <si>
    <t>52208-77-2</t>
  </si>
  <si>
    <t>Kaempferol 7,4'-dimethyl ether 3-glucoside
3-(beta-D-glucopyranosyloxy)-5-hydroxy-7-methoxy-2-(4-methoxyphenyl)-4H-1-benzopyran-4-one</t>
  </si>
  <si>
    <t>C23H24O11</t>
  </si>
  <si>
    <t>C00005306</t>
  </si>
  <si>
    <t>145134-61-8</t>
  </si>
  <si>
    <t>6-Hydroxykaempferol 3-glucoside</t>
  </si>
  <si>
    <t>C21H20O12</t>
  </si>
  <si>
    <t>C00005307</t>
  </si>
  <si>
    <t>70056-55-2</t>
  </si>
  <si>
    <t>6-Hydroxykaempferol 7-glucoside</t>
  </si>
  <si>
    <t>C00005308</t>
  </si>
  <si>
    <t>142674-16-6</t>
  </si>
  <si>
    <t>6-Hydroxykaempferol 3,6-diglucoside</t>
  </si>
  <si>
    <t>C27H30O17</t>
  </si>
  <si>
    <t>C00005309</t>
  </si>
  <si>
    <t>137196-24-8</t>
  </si>
  <si>
    <t>6-Hydroxykaempferol 7-rutinoside</t>
  </si>
  <si>
    <t>C00005310</t>
  </si>
  <si>
    <t>145134-63-0</t>
  </si>
  <si>
    <t>6-Hydroxykaempferol 3-rutinoside-6-glucoside</t>
  </si>
  <si>
    <t>C00005311</t>
  </si>
  <si>
    <t>145134-62-9</t>
  </si>
  <si>
    <t>6-Hydroxykaempferol 3,6,7-triglucoside</t>
  </si>
  <si>
    <t>C33H40O22</t>
  </si>
  <si>
    <t>C00005312</t>
  </si>
  <si>
    <t>76060-28-1</t>
  </si>
  <si>
    <t>6-Hydroxykaempferol 3-methyl ether 6-glucoside</t>
  </si>
  <si>
    <t>C22H22O12</t>
  </si>
  <si>
    <t>C00005313</t>
  </si>
  <si>
    <t>76060-26-9</t>
  </si>
  <si>
    <t>6-Hydroxykaempferol 3-methyl ether 7-glucoside</t>
  </si>
  <si>
    <t>C00005315</t>
  </si>
  <si>
    <t>72945-43-8</t>
  </si>
  <si>
    <t>6-Methoxykaempferol 3-galactoside</t>
  </si>
  <si>
    <t>C00005316</t>
  </si>
  <si>
    <t>63422-27-5</t>
  </si>
  <si>
    <t>6-Methoxykaempferol 3-glucoside</t>
  </si>
  <si>
    <t>C00005317</t>
  </si>
  <si>
    <t>104055-83-6</t>
  </si>
  <si>
    <t>6-Methoxykaempferol 3-rhamnoside</t>
  </si>
  <si>
    <t>C00005318</t>
  </si>
  <si>
    <t>118637-02-8</t>
  </si>
  <si>
    <t>6-Methoxykaempferol 3-glucuronide</t>
  </si>
  <si>
    <t>C22H20O13</t>
  </si>
  <si>
    <t>C00005319</t>
  </si>
  <si>
    <t>70056-56-3</t>
  </si>
  <si>
    <t>6-Methoxykaempferol 7-glucoside</t>
  </si>
  <si>
    <t>C00005320</t>
  </si>
  <si>
    <t>124962-14-7</t>
  </si>
  <si>
    <t>6-Methoxykaempferol 4'-rhamnoside</t>
  </si>
  <si>
    <t>C00005321</t>
  </si>
  <si>
    <t>90706-64-2</t>
  </si>
  <si>
    <t>6-Methoxykaempferol 3-robinobioside</t>
  </si>
  <si>
    <t>C00005322</t>
  </si>
  <si>
    <t>124962-15-8</t>
  </si>
  <si>
    <t>6-Methoxykaempferol 3,7-dirhamnoside</t>
  </si>
  <si>
    <t>C28H32O15</t>
  </si>
  <si>
    <t>C00005323</t>
  </si>
  <si>
    <t>58942-17-9</t>
  </si>
  <si>
    <t>6-Hydroxykaempferol 4'-methyl ether 3,7-dirhamnoside</t>
  </si>
  <si>
    <t>C00005324</t>
  </si>
  <si>
    <t>32214-79-2</t>
  </si>
  <si>
    <t>6-Hydroxykaempferol 3,6-dimethyl ether 7-glucoside</t>
  </si>
  <si>
    <t>C23H24O12</t>
  </si>
  <si>
    <t>C00005358</t>
  </si>
  <si>
    <t>151029-71-9</t>
  </si>
  <si>
    <t>Sexangularetin 3-neohesperidoside
8-Methoxykaempferol 3-O-beta-D-(2''-O-alpha-L-rhamnopyranosyl)glucopyranoside
3-[[2-O-(6-Deoxy-alpha-L-mannopyranosyl)-beta-D-glucopyranosyl]oxy]-5,7-dihydroxy-2-(4-hydroxyphenyl)-8-methoxy-4H-1-benzopyran-4-one</t>
  </si>
  <si>
    <t>C00005629</t>
  </si>
  <si>
    <t>160387-81-5</t>
  </si>
  <si>
    <t>6,8-Dihydroxykaempferol 3-rutinoside</t>
  </si>
  <si>
    <t>C00005630</t>
  </si>
  <si>
    <t>158781-94-3</t>
  </si>
  <si>
    <t>6,8-Dihydroxykaempferol 3,6,7,4'-tetramethyl ether 8-neohesperidoside
8-[[2-O-(6-Deoxy-alpha-L-mannopyranosyl)-beta-D-glucopyranosyl]oxy]-5-hydroxy-3,6,7-trimethoxy-2-(4-methoxyphenyl)-4H-1-benzopyran-4-one</t>
  </si>
  <si>
    <t>C31H38O17</t>
  </si>
  <si>
    <t>C00005801</t>
  </si>
  <si>
    <t>68116-36-9</t>
  </si>
  <si>
    <t>6-C-Methylkaempferol 3-glucoside</t>
  </si>
  <si>
    <t>C00005802</t>
  </si>
  <si>
    <t>137052-33-6</t>
  </si>
  <si>
    <t>8-C-Methylkaempferol 7-glucoside</t>
  </si>
  <si>
    <t>C00005810</t>
  </si>
  <si>
    <t>139955-75-2</t>
  </si>
  <si>
    <t>Hexandraside E
8-Prenylkaempferol 3,7-diglucoside
Noranhydroicaritin 3,7-diglucoside
3,4',5,7-Tetrahydroxy-8-(3-methyl-2-butenyl)flavone 3,7-diglucoside
3,7-Bis(beta-D-glucopyranosyloxy)-5-hydroxy-2-(4-hydroxyphenyl)-8-(3-methyl-2-butenyl)-4H-1-benzopyran-4-one</t>
  </si>
  <si>
    <t>C32H38O16</t>
  </si>
  <si>
    <t>C00005825</t>
  </si>
  <si>
    <t>150903-46-1</t>
  </si>
  <si>
    <t>Cuhuoside
8-Prenylkaempferol 4'-methyl ether 7-cellobioside
7-[(4-O-beta-D-Glucopyranosyl-beta-D-glucopyranosyl)oxy]-3,5-dihydroxy-2-(4-methoxyphenyl)-8-(3-methyl-2-butenyl)-4H-1-benzopyran-4-one</t>
  </si>
  <si>
    <t>C33H40O16</t>
  </si>
  <si>
    <t>C00005837</t>
  </si>
  <si>
    <t>143601-07-4</t>
  </si>
  <si>
    <t>6'',6''-Dimethylpyraono[2'',3'':7,8]kaempferol 4'-methyl ether 3-rhamnoside</t>
  </si>
  <si>
    <t>C27H28O10</t>
  </si>
  <si>
    <t>C00005838</t>
  </si>
  <si>
    <t>149998-42-5</t>
  </si>
  <si>
    <t>Kaempferol 3-(2''-galloyl-alpha-L-arabinopyranoside)</t>
  </si>
  <si>
    <t>C27H22O14</t>
  </si>
  <si>
    <t>C00005839</t>
  </si>
  <si>
    <t>Kaempferol 3-(2''-p-coumaryl-alpha-L-arabinopyranoside)</t>
  </si>
  <si>
    <t>C29H24O12</t>
  </si>
  <si>
    <t>C00005840</t>
  </si>
  <si>
    <t>81202-52-0</t>
  </si>
  <si>
    <t>Kaempferol 3-(6''-malonylgalactoside)</t>
  </si>
  <si>
    <t>C00005841</t>
  </si>
  <si>
    <t>Kaempferol 3-(6''-galloylgalactoside)
5,7-Dihydroxy-2-(4-hydroxyphenyl)-3-[[6-O-(3,4,5-trihydroxybenzoyl)-beta-D-galactopyranosyl]oxy]-4H-1-benzopyran-4-one</t>
  </si>
  <si>
    <t>C28H24O15</t>
  </si>
  <si>
    <t>C00005842</t>
  </si>
  <si>
    <t>72691-81-7,68170-52-5</t>
  </si>
  <si>
    <t>Kaempferol 3-(6''-p-coumarylgalactoside)</t>
  </si>
  <si>
    <t>C00005843</t>
  </si>
  <si>
    <t>118169-27-0</t>
  </si>
  <si>
    <t>Kaempferol 3-(6''-acetylglucoside)
6''-O-Acetylastragalin</t>
  </si>
  <si>
    <t>C00005844</t>
  </si>
  <si>
    <t>Kaempferol 3-(6''-malonylglucoside)
6''-Malonylastragalin</t>
  </si>
  <si>
    <t>C00005845</t>
  </si>
  <si>
    <t>157407-84-6</t>
  </si>
  <si>
    <t>Kaempferol 3-[6''-(3-hydroxy-3-methylglutaryl)glucoside]
3-[[6-O-(4-Carboxy-3-hydroxy-3-methyl-1-oxobutyl)-beta-D-glucopyranosyl]oxy]-5,7-dihydroxy-2-(4-hydroxyphenyl)-4H-1-benzopyran-4-one</t>
  </si>
  <si>
    <t>C27H28O15</t>
  </si>
  <si>
    <t>C00005846</t>
  </si>
  <si>
    <t>76343-90-3</t>
  </si>
  <si>
    <t>Kaempferol 3-(2''-galloylglucoside)
Kaempferol 3-O-(2''-O-galloyl)-beta-D-glucoside</t>
  </si>
  <si>
    <t>C00005847</t>
  </si>
  <si>
    <t>Kaempferol 3-(6''-galloylglucoside)
Kaempferol 3-O-(6''-galloyl)-beta-D-glucopyranoside
Kaempferol 3-O-(6-O-galloyl)-beta-D-glucopyranoside</t>
  </si>
  <si>
    <t>C00005848</t>
  </si>
  <si>
    <t>134779-23-0</t>
  </si>
  <si>
    <t>Kaempferol 3-(6''-(Z)-cinnamylglucoside)</t>
  </si>
  <si>
    <t>C00005849</t>
  </si>
  <si>
    <t>137018-32-7</t>
  </si>
  <si>
    <t>Kaempferol 3-(2''-p-coumarylglucoside)</t>
  </si>
  <si>
    <t>C00005850</t>
  </si>
  <si>
    <t>74712-68-8</t>
  </si>
  <si>
    <t>Kaempferol 3-(3''-p-coumarylglucoside)</t>
  </si>
  <si>
    <t>C00005851</t>
  </si>
  <si>
    <t>20316-62-5</t>
  </si>
  <si>
    <t>Tiliroside
Kaempferol 3-O-beta-D-(6''-coumaroyl)-glucopyranoside
Potengriffioside A</t>
  </si>
  <si>
    <t>C00005852</t>
  </si>
  <si>
    <t>69200-62-0</t>
  </si>
  <si>
    <t>Kaempferol 3-(6''-ferulylglucoside)
5,7-Dihydroxy-3-[[6-O-[3-(4-hydroxy-3-methoxyphenyl)-1-oxo-2-propenyl]-beta-D-glucopyranosyl]oxy]-2-(4-hydroxyphenyl)-4H-1-benzopyran-4-one</t>
  </si>
  <si>
    <t>C31H28O14</t>
  </si>
  <si>
    <t>C00005853</t>
  </si>
  <si>
    <t>115651-95-1</t>
  </si>
  <si>
    <t>Kaempferol 3-(4''-acetyl-6''-p-coumarylglucoside)</t>
  </si>
  <si>
    <t>C32H28O14</t>
  </si>
  <si>
    <t>C00005854</t>
  </si>
  <si>
    <t>121651-61-4</t>
  </si>
  <si>
    <t>Kaempferol 3-(2'',6''-di-(E)-p-coumarylglucoside)
Kaempferol 3-O-(2,6-di-O-trans-p-coumaroyl)-beta-D-glucopyranoside</t>
  </si>
  <si>
    <t>C39H32O15</t>
  </si>
  <si>
    <t>C00005855</t>
  </si>
  <si>
    <t>137120-98-0</t>
  </si>
  <si>
    <t>Kaempferol 3-(2''-(Z)-p-coumaryl-6''-(E)-p-coumarylglucoside)</t>
  </si>
  <si>
    <t>C00005856</t>
  </si>
  <si>
    <t>162120-53-8</t>
  </si>
  <si>
    <t>Kaempferol 3-(3'',6''-di-p-coumarylglucoside)</t>
  </si>
  <si>
    <t>C00005857</t>
  </si>
  <si>
    <t>69200-63-1</t>
  </si>
  <si>
    <t>Kaempferol 3-(3''-p-coumaryl-6''-ferulylglucoside)</t>
  </si>
  <si>
    <t>C40H34O16</t>
  </si>
  <si>
    <t>C00005858</t>
  </si>
  <si>
    <t>137018-29-2</t>
  </si>
  <si>
    <t>Kaempferol 3-(2'',3''-diacetyl-4''-(Z)-p-coumaryl-6''-(E)-p-coumarylglucoside)</t>
  </si>
  <si>
    <t>C43H36O17</t>
  </si>
  <si>
    <t>C00005859</t>
  </si>
  <si>
    <t>137018-33-8</t>
  </si>
  <si>
    <t>Kaempferol 3-(3'',4''-diacetyl-2'',6''-di-(E)-p-coumarylglucoside)</t>
  </si>
  <si>
    <t>C00005860</t>
  </si>
  <si>
    <t>135618-15-4</t>
  </si>
  <si>
    <t>Kaempferol 3-(2''-acetylrhamnoside)</t>
  </si>
  <si>
    <t>C23H22O11</t>
  </si>
  <si>
    <t>C00005861</t>
  </si>
  <si>
    <t>135618-16-5</t>
  </si>
  <si>
    <t>Kaempferol 3-(3''-acetylrhamnoside)
Kaempferol 3-O-(3'-O-acetyl-alpha-L-rhamnopyranoside)</t>
  </si>
  <si>
    <t>C00005862</t>
  </si>
  <si>
    <t>135618-17-6</t>
  </si>
  <si>
    <t>Kaempferol 3-(4''-acetylrhamnoside)</t>
  </si>
  <si>
    <t>C00005863</t>
  </si>
  <si>
    <t>151455-10-6</t>
  </si>
  <si>
    <t>Kaempferol 3-(2-(E)-p-coumarylrhamnoside)
3-[[6-Deoxy-2-O-[(2E)-3-(4-hydroxyphenyl)-1-oxo-2-propenyl]-alpha-L-mannopyranosyl]oxy]-5,7-dihydroxy-2-(4-hydroxyphenyl)-4H-1-benzopyran-4-one</t>
  </si>
  <si>
    <t>C00005864</t>
  </si>
  <si>
    <t>166321-98-8</t>
  </si>
  <si>
    <t>Kaempferol 3-(4''-p-coumarylrhamnoside)</t>
  </si>
  <si>
    <t>C00005865</t>
  </si>
  <si>
    <t>133882-73-2</t>
  </si>
  <si>
    <t>Kaempferol 3-(2'',4''-diacetylrhamnoside)</t>
  </si>
  <si>
    <t>C25H24O12</t>
  </si>
  <si>
    <t>C00005866</t>
  </si>
  <si>
    <t>77307-50-7</t>
  </si>
  <si>
    <t>Kaempferol 3-(3'',4''-diacetylrhamnoside)</t>
  </si>
  <si>
    <t>C00005867</t>
  </si>
  <si>
    <t>133740-25-7</t>
  </si>
  <si>
    <t>Platanoside
Kaempferol 3-(2'',3''-di-(E)-p-coumaroylrhamnoside)
3-[[6-Deoxy-2,3-bis-O-[(2E)-3-(4-hydroxyphenyl)-1-oxo-2-propenyl]-alpha-L-mannopyranosyl]oxy]-5,7-dihydroxy-2-(4-hydroxyphenyl)-4H-1-benzopyran-4-one</t>
  </si>
  <si>
    <t>C39H32O14</t>
  </si>
  <si>
    <t>C00005868</t>
  </si>
  <si>
    <t>163434-73-9</t>
  </si>
  <si>
    <t>Kaempferol 3-(2'',4''-di-(E)-p-coumarylrhamnoside)</t>
  </si>
  <si>
    <t>C00005869</t>
  </si>
  <si>
    <t>166321-99-9</t>
  </si>
  <si>
    <t>Kaempferol 3-(3'',4''-di-p-coumarylrhamnoside)</t>
  </si>
  <si>
    <t>C00005870</t>
  </si>
  <si>
    <t>128941-61-7</t>
  </si>
  <si>
    <t>Kaempferol 3-(2'',3''-diacetyl-4''-p-coumarylrhamnoside</t>
  </si>
  <si>
    <t>C34H30O14</t>
  </si>
  <si>
    <t>C00005871</t>
  </si>
  <si>
    <t>72947-91-2</t>
  </si>
  <si>
    <t>Kaempferol 7-(6''-p-succinylglucoside)</t>
  </si>
  <si>
    <t>C25H24O14</t>
  </si>
  <si>
    <t>C00005872</t>
  </si>
  <si>
    <t>85933-23-9</t>
  </si>
  <si>
    <t>Kaempferol 7-(6''-galloylglucoside)</t>
  </si>
  <si>
    <t>C00005873</t>
  </si>
  <si>
    <t>142750-32-1</t>
  </si>
  <si>
    <t>Kaempferol 7-(6''-p-coumarylglucoside)
Biondnoid A
Buddlenoid A</t>
  </si>
  <si>
    <t>C00005874</t>
  </si>
  <si>
    <t>Kaempferol 3-[2'''-acetyl-alpha-L-arabinopyranosyl-(1-&gt;6)-galactoside]</t>
  </si>
  <si>
    <t>C28H30O16</t>
  </si>
  <si>
    <t>C00005875</t>
  </si>
  <si>
    <t>107140-37-4</t>
  </si>
  <si>
    <t>Kaempferol 3-(6'''-caffeylglucosyl)-(1-&gt;2)-galactoside</t>
  </si>
  <si>
    <t>C36H36O19</t>
  </si>
  <si>
    <t>C00005876</t>
  </si>
  <si>
    <t>168781-59-7</t>
  </si>
  <si>
    <t>Kaempferol 3-(6''-sinapylglucosyl)-(1-&gt;2)-galactoside</t>
  </si>
  <si>
    <t>C38H40O20</t>
  </si>
  <si>
    <t>C00005877</t>
  </si>
  <si>
    <t>115794-36-0</t>
  </si>
  <si>
    <t>Kaempferol 3-(4''-(Z)-p-coumarylrobinobioside)</t>
  </si>
  <si>
    <t>C36H36O17</t>
  </si>
  <si>
    <t>C00005878</t>
  </si>
  <si>
    <t>115713-36-5</t>
  </si>
  <si>
    <t>Kaempferol 3-(4''-(E)-p-coumarylrobinobioside)</t>
  </si>
  <si>
    <t>C00005879</t>
  </si>
  <si>
    <t>Kaempferol 3-[2''',3''',5'''-triacetyl-alpha-L-arabinofuranosyl-(1-&gt;6)-glucoside</t>
  </si>
  <si>
    <t>C32H34O18</t>
  </si>
  <si>
    <t>C00005880</t>
  </si>
  <si>
    <t>151193-58-7</t>
  </si>
  <si>
    <t>Kaempferol 3-[2''',3''',4'''-triacetyl-alpha-L-arabinopyranosyl-(1-&gt;6)-glucoside]</t>
  </si>
  <si>
    <t>C00005881</t>
  </si>
  <si>
    <t>130425-54-6</t>
  </si>
  <si>
    <t>Kaempferol 3-caffeylsophoroside</t>
  </si>
  <si>
    <t>C00005883</t>
  </si>
  <si>
    <t>Kaempferol 3-rhamnosyl-(1-&gt;6)(2''-p-coumarylglucoside)</t>
  </si>
  <si>
    <t>C00005884</t>
  </si>
  <si>
    <t>107190-70-5,111957-48-3</t>
  </si>
  <si>
    <t>Kaempferol 3-[6'''-p-coumarylglucosyl-(1-&gt;2)-rhamnoside]</t>
  </si>
  <si>
    <t>C00005885</t>
  </si>
  <si>
    <t>142997-34-0</t>
  </si>
  <si>
    <t>Kaempferol 3-(6-[4-glucosyl-p-coumaryl]glucosyl)(1-&gt;2)-rhamnoside</t>
  </si>
  <si>
    <t>C42H46O22</t>
  </si>
  <si>
    <t>C00005887</t>
  </si>
  <si>
    <t>90332-30-2</t>
  </si>
  <si>
    <t>Kaempferol 3-(3''-acetyl-alpha-L-arabinofuranoside)-7-rhamnoside</t>
  </si>
  <si>
    <t>C28H30O15</t>
  </si>
  <si>
    <t>C00005888</t>
  </si>
  <si>
    <t>124097-45-6</t>
  </si>
  <si>
    <t>Kaempferol 3-(6''-acetylgalactoside)-7-rhamnoside</t>
  </si>
  <si>
    <t>C29H32O16</t>
  </si>
  <si>
    <t>C00005889</t>
  </si>
  <si>
    <t>66465-23-4</t>
  </si>
  <si>
    <t>Kaempferol 3-(6''-acetylglucoside)-7-glucoside</t>
  </si>
  <si>
    <t>C29H32O17</t>
  </si>
  <si>
    <t>C00005890</t>
  </si>
  <si>
    <t>152503-08-7</t>
  </si>
  <si>
    <t>Kaempferol 3-(6''-malonylglucoside)-7-glucoside</t>
  </si>
  <si>
    <t>C30H32O19</t>
  </si>
  <si>
    <t>C00005891</t>
  </si>
  <si>
    <t>157407-85-7</t>
  </si>
  <si>
    <t>Kaempferol 3-[6''-(3-hydroxy-3-methylglutaryl)glucoside]-7-glucoside
3-[[6-O-(4-Carboxy-3-hydroxy-3-methyl-1-oxobutyl)-beta-D-glucopyranosyl]oxy]-7-(beta-D-glucopyranosyloxy)-5-hydroxy-2-(4-hydroxyphenyl)-4H-1-benzopyran-4-one</t>
  </si>
  <si>
    <t>C33H38O20</t>
  </si>
  <si>
    <t>C00005892</t>
  </si>
  <si>
    <t>149035-81-4</t>
  </si>
  <si>
    <t>Kaempferol 3-(6''-p-coumarylglucoside)-7-glucoside</t>
  </si>
  <si>
    <t>C36H36O18</t>
  </si>
  <si>
    <t>C00005893</t>
  </si>
  <si>
    <t>80699-44-1</t>
  </si>
  <si>
    <t>Kaempferol 3-glucoside-7-p-coumarylglucoside</t>
  </si>
  <si>
    <t>C00005894</t>
  </si>
  <si>
    <t>66465-24-5</t>
  </si>
  <si>
    <t>Kaempferol 3-(6''-acetylglucoside)-7-rhamnoside</t>
  </si>
  <si>
    <t>C00005895</t>
  </si>
  <si>
    <t>128700-30-1</t>
  </si>
  <si>
    <t>Kaempferol 3-(2''-caffeylglucoside)-7-rhamnoside</t>
  </si>
  <si>
    <t>C00005896</t>
  </si>
  <si>
    <t>138079-60-4</t>
  </si>
  <si>
    <t>Sutchuenoside A
Kaempferol 3-O-alpha-L-(4-O-acetyl)rhamnopyranoside-7-O-alpha-L-rhamnopyranoside</t>
  </si>
  <si>
    <t>C29H32O15</t>
  </si>
  <si>
    <t>C00005897</t>
  </si>
  <si>
    <t>145204-83-7</t>
  </si>
  <si>
    <t>Kaempferol 3-(2''-p-coumaryl-rhamnoside)-7-rhamnoside</t>
  </si>
  <si>
    <t>C36H36O16</t>
  </si>
  <si>
    <t>C00005898</t>
  </si>
  <si>
    <t>83299-93-8</t>
  </si>
  <si>
    <t>Kaempferol 3-(2''-hydroxypropionylglucoside)-4'-glucoside</t>
  </si>
  <si>
    <t>C30H34O18</t>
  </si>
  <si>
    <t>C00005899</t>
  </si>
  <si>
    <t>87339-51-3</t>
  </si>
  <si>
    <t>Kaempferol 3-(6''-p-coumarylglucoside)-4'-glucoside</t>
  </si>
  <si>
    <t>C00005900</t>
  </si>
  <si>
    <t>168781-60-0</t>
  </si>
  <si>
    <t>Kaempferol 3-glucosyl-(1-&gt;4)(6'''-sinapylglucosyl)(1-&gt;2)-galactoside</t>
  </si>
  <si>
    <t>C44H50O25</t>
  </si>
  <si>
    <t>C00005901</t>
  </si>
  <si>
    <t>168781-61-1</t>
  </si>
  <si>
    <t>Kaempferol 3-(2''''-sinapylglucosyl)(1-&gt;4)(6'''-sinapylglucosyl)(1-&gt;2)-galactoside</t>
  </si>
  <si>
    <t>C55H60O29</t>
  </si>
  <si>
    <t>C00005902</t>
  </si>
  <si>
    <t>79395-74-7</t>
  </si>
  <si>
    <t>Kaempferol 3-glucosyl-(1-&gt;3)(4'''-acetylrhamnosyl)(1-&gt;6)-galactoside
Faralatroside</t>
  </si>
  <si>
    <t>C35H42O21</t>
  </si>
  <si>
    <t>C00005903</t>
  </si>
  <si>
    <t>154623-30-0</t>
  </si>
  <si>
    <t>Kaempferol 3-rhamnosyl-(1-&gt;3)(4'''-acetylrhamnosyl)(1-&gt;6)-galactoside</t>
  </si>
  <si>
    <t>C35H42O20</t>
  </si>
  <si>
    <t>C00005904</t>
  </si>
  <si>
    <t>128308-96-3</t>
  </si>
  <si>
    <t>Kaempferol 3-rhamnosyl-(1-&gt;4)(3'''-acetylrhamnosyl)(1-&gt;6)-galactoside</t>
  </si>
  <si>
    <t>C00005905</t>
  </si>
  <si>
    <t>Kaempferol 3-rhamnosyl-(1-&gt;3)(4'''-p-coumarylrhamnosyl)(1-&gt;6)-glucoside</t>
  </si>
  <si>
    <t>C42H46O21</t>
  </si>
  <si>
    <t>C00005906</t>
  </si>
  <si>
    <t>124027-50-5</t>
  </si>
  <si>
    <t>Kaempferol 3-rhamnosyl-(1-&gt;2)(6''-acetylgalactoside)-7-rhamnoside</t>
  </si>
  <si>
    <t>C00005909</t>
  </si>
  <si>
    <t>151676-93-6</t>
  </si>
  <si>
    <t>Kaempferol 3-(4''-(E)-p-coumarylrobinobioside)-7-rhamnoside</t>
  </si>
  <si>
    <t>C00005910</t>
  </si>
  <si>
    <t>107742-06-3</t>
  </si>
  <si>
    <t>Kaempferol 3-caffeylrobinobioside-7-rhamnoside</t>
  </si>
  <si>
    <t>C00005911</t>
  </si>
  <si>
    <t>107742-08-5</t>
  </si>
  <si>
    <t>Kaempferol 3-ferulylrobinobioside-7-rhamnoside</t>
  </si>
  <si>
    <t>C43H48O22</t>
  </si>
  <si>
    <t>C00005912</t>
  </si>
  <si>
    <t>151649-64-8</t>
  </si>
  <si>
    <t>Kaempferol 3-(2'''-(E)-p-coumarylsophoroside)-7-glucoside</t>
  </si>
  <si>
    <t>C42H46O23</t>
  </si>
  <si>
    <t>C00005913</t>
  </si>
  <si>
    <t>151649-65-9</t>
  </si>
  <si>
    <t>Kaempferol 3-(2'''-(E)-caffeylsophoroside)-7-glucoside</t>
  </si>
  <si>
    <t>C42H46O24</t>
  </si>
  <si>
    <t>C00005914</t>
  </si>
  <si>
    <t>151649-63-7</t>
  </si>
  <si>
    <t>Kaempferol 3-[2'''-(E)-ferulylsophoroside]-7-glucoside</t>
  </si>
  <si>
    <t>C43H48O24</t>
  </si>
  <si>
    <t>C00005915</t>
  </si>
  <si>
    <t>87891-34-7</t>
  </si>
  <si>
    <t>Kaempferol 3-sophoroside-7-(2''-ferulylglucoside)</t>
  </si>
  <si>
    <t>C00005916</t>
  </si>
  <si>
    <t>82540-86-1,112294-86-7</t>
  </si>
  <si>
    <t>Kaempferol 3-(2'''-sinapylsophoroside)-7-glucoside</t>
  </si>
  <si>
    <t>C00005917</t>
  </si>
  <si>
    <t>128700-29-8</t>
  </si>
  <si>
    <t>Kaempferol 3-(2''-caffeyllaminaribioside)-7-rhamnoside</t>
  </si>
  <si>
    <t>C00005918</t>
  </si>
  <si>
    <t>Kaempferol 3-(4''-caffeyllaminaribioside)-7-rhamnoside</t>
  </si>
  <si>
    <t>C00005919</t>
  </si>
  <si>
    <t>173268-23-0</t>
  </si>
  <si>
    <t>Kaempferol 3-neohesperidoside-7-(2''-p-coumarylglucoside)</t>
  </si>
  <si>
    <t>C00005920</t>
  </si>
  <si>
    <t>173268-24-1</t>
  </si>
  <si>
    <t>Kaempferol 3-neohesperidoside-7-(2''-ferulylglucoside)</t>
  </si>
  <si>
    <t>C43H48O23</t>
  </si>
  <si>
    <t>C00005922</t>
  </si>
  <si>
    <t>112208-89-6</t>
  </si>
  <si>
    <t>Kaempferol 3-(2''-sinapylglucoside)-7-sophoroside</t>
  </si>
  <si>
    <t>C00005923</t>
  </si>
  <si>
    <t>131989-73-6</t>
  </si>
  <si>
    <t>Kaempferol 3-rhamnoside-7-[6'''-ferulyglucosyl-(1-&gt;3)-rhamnoside]</t>
  </si>
  <si>
    <t>C00005924</t>
  </si>
  <si>
    <t>108887-47-4</t>
  </si>
  <si>
    <t>Kaempferol 3-(2''-ferulylglucoside)-7,4'-diglucoside</t>
  </si>
  <si>
    <t>C00005925</t>
  </si>
  <si>
    <t>108887-46-3</t>
  </si>
  <si>
    <t>Kaempferol 3,4'-diglucoside-7-(2''-ferulylglucoside)</t>
  </si>
  <si>
    <t>C00005926</t>
  </si>
  <si>
    <t>173268-25-2</t>
  </si>
  <si>
    <t>Kaempferol 3-neohesperidoside-7-(2''-p-coumaryllaminaribioside)</t>
  </si>
  <si>
    <t>C48H56O27</t>
  </si>
  <si>
    <t>C00005933</t>
  </si>
  <si>
    <t>Kaempferol 7,4'-dimethyl ether 3-(6''-(E)-p-coumarylglucoside)</t>
  </si>
  <si>
    <t>C32H30O13</t>
  </si>
  <si>
    <t>C00005934</t>
  </si>
  <si>
    <t>150900-97-3</t>
  </si>
  <si>
    <t>6-Hydroxykaempferol 7-(6''-(E)-caffeylglucoside)</t>
  </si>
  <si>
    <t>C30H26O15</t>
  </si>
  <si>
    <t>C00005935</t>
  </si>
  <si>
    <t>118201-25-5</t>
  </si>
  <si>
    <t>6-Methoxykaempferol 3-(6''-acetylglucoside)</t>
  </si>
  <si>
    <t>C24H24O13</t>
  </si>
  <si>
    <t>C00005936</t>
  </si>
  <si>
    <t>125003-01-2</t>
  </si>
  <si>
    <t>6-Methoxykaempferol 3-rhamnoside-7-(4'''-acetylrhamnoside)</t>
  </si>
  <si>
    <t>C30H34O16</t>
  </si>
  <si>
    <t>C00005937</t>
  </si>
  <si>
    <t>124962-16-9</t>
  </si>
  <si>
    <t>6-Methoxykaempferol 3,7-bis(3-acetylrhamnoside)</t>
  </si>
  <si>
    <t>C32H36O17</t>
  </si>
  <si>
    <t>C00006061</t>
  </si>
  <si>
    <t>41496-40-6</t>
  </si>
  <si>
    <t>Kaempferol 3-p-coumarate</t>
  </si>
  <si>
    <t>C24H16O8</t>
  </si>
  <si>
    <t>C00006063</t>
  </si>
  <si>
    <t>85290-33-1</t>
  </si>
  <si>
    <t>Kaempferol 3-(3''-sulfatoglucoside)</t>
  </si>
  <si>
    <t>C21H20O14S</t>
  </si>
  <si>
    <t>C00006064</t>
  </si>
  <si>
    <t>85290-34-2</t>
  </si>
  <si>
    <t>Kaempferol 3-beta-(6''-sulfatoglucoside)</t>
  </si>
  <si>
    <t>C00006065</t>
  </si>
  <si>
    <t>56857-61-5</t>
  </si>
  <si>
    <t>Kaempferol 3-glucuronide-7-sulfate</t>
  </si>
  <si>
    <t>C21H18O15S</t>
  </si>
  <si>
    <t>C00006066</t>
  </si>
  <si>
    <t>75759-58-9</t>
  </si>
  <si>
    <t>Kaempferol 3-(6''-sulfatogetiobioside)</t>
  </si>
  <si>
    <t>C27H30O19S</t>
  </si>
  <si>
    <t>C00006067</t>
  </si>
  <si>
    <t>6-Hydroxykaempferol 7,4'-dimethyl ether 3-sulfate</t>
  </si>
  <si>
    <t>C17H14O10S</t>
  </si>
  <si>
    <t>C00006089</t>
  </si>
  <si>
    <t>112494-34-5</t>
  </si>
  <si>
    <t>6-C-Glucopyranosyldihydrokaempferol
Aromadendrin 6-C-glucoside
(2R,3R)-6-beta-D-Glucopyranosyl-2,3-dihydro-3,5,7-trihydroxy-2-(4-hydroxyphenyl)-4H-1-benzopyran-4-one</t>
  </si>
  <si>
    <t>C21H22O11</t>
  </si>
  <si>
    <t>C00006090</t>
  </si>
  <si>
    <t>6-C-Glucopyranosylkaempferol
6-beta-D-Glucopyranosyl-3,5,7,4'-tetrahydroxyflavone
6-beta-D-Glucopyranosyl-3,5,7-trihydroxy-2-(4-hydroxyphenyl)-4H-1-benzopyran-4-one</t>
  </si>
  <si>
    <t>C00006109</t>
  </si>
  <si>
    <t>108351-24-2</t>
  </si>
  <si>
    <t>8-C-Glucosyl-5-deoxykaempferol
8-beta-D-Glucopyranosyl-3,7-dihydroxy-2-(4-hydroxyphenyl)-4H-1-benzopyran-4-one</t>
  </si>
  <si>
    <t>C00007234</t>
  </si>
  <si>
    <t>480-20-6</t>
  </si>
  <si>
    <t>dihydrokaempferol
Dihydrokaempferol
(+)-Dihydrokaempferol
(+)-Aromadendrin
Katuranin
(2R,3R)-2,3-Dihydro-3,5,7-trihydroxy-2-(4-hydroxyphenyl)-4H-1-benzopyran-4-one
(2R,3R)-Aromadendrin
(+)-(2R,3R)-Dihydrokaempferol
Aromadendrin</t>
  </si>
  <si>
    <t>C15H12O6</t>
  </si>
  <si>
    <t>C00008672</t>
  </si>
  <si>
    <t>572-31-6</t>
  </si>
  <si>
    <t>Dihydrokaempferol-3-O-alpha-L-rhamnopyranoside
Engeletin</t>
  </si>
  <si>
    <t>C21H22O10</t>
  </si>
  <si>
    <t>C00011135</t>
  </si>
  <si>
    <t>596814-72-1</t>
  </si>
  <si>
    <t>Kaempferol 3-O-alpha-L-rhamnopyranosyl(1-&gt;6)-beta-D-glucopyranosyl(1-&gt;2)-beta-D-glucopyranoside-7-O-alpha-L-rhamnopyranoside
Kaempferol 3-(2G-glucosylrutinoside)-7-rhamnoside</t>
  </si>
  <si>
    <t>C00011159</t>
  </si>
  <si>
    <t>352644-38-3</t>
  </si>
  <si>
    <t>Kaempferol 7-O-(6-trans-caffeoyl)-beta-glucopyranosyl-(1-&gt;3)-alpha-rhamnopyranoside-3-O-beta-glucopyranoside</t>
  </si>
  <si>
    <t>C00011160</t>
  </si>
  <si>
    <t>352644-39-4</t>
  </si>
  <si>
    <t>Kaempferol 7-O-(6-trans-p-coumaroyl)-beta-glucopyranosyl-(1-&gt;3)-alpha-rhamnopyranoside-3-O-beta-glucopyranoside</t>
  </si>
  <si>
    <t>C00011195</t>
  </si>
  <si>
    <t>592522-42-4</t>
  </si>
  <si>
    <t>Kaempferol 3-(6'''-rhamnosyl-2'''-(6-malyl-glucosyl)-glucoside)</t>
  </si>
  <si>
    <t>C37H44O24</t>
  </si>
  <si>
    <t>C00013350</t>
  </si>
  <si>
    <t>16692-52-7</t>
  </si>
  <si>
    <t>3,5,7,4'-Tetramethoxyflavone
O-Tetramethylkaempferol
Tetramethylkaempferol
2-(4-Methoxyphenyl)-3,5,7-trimethoxy-4-oxo-4H-1-benzopyran
3,5,7-Trimethoxy-2-(4-methoxyphenyl)-4H-1-benzopyran-4-one</t>
  </si>
  <si>
    <t>C00013353</t>
  </si>
  <si>
    <t>148323-92-6</t>
  </si>
  <si>
    <t>5,6,7-Trihydroxy-3,4'-dimethoxyflavone
6-Hydroxykaempferol 3,4'-dimethyl ether
5,6,7-Trihydroxy-3-methoxy-2-(4-methoxyphenyl)-4H-1-benzopyran-4-one</t>
  </si>
  <si>
    <t>C00013354</t>
  </si>
  <si>
    <t>84019-17-0</t>
  </si>
  <si>
    <t>5,6-Dihydroxy-3,7,4'-trimethoxyflavone
6-Hydroxykaempferol 3,7,4'-trimethyl ether
Tanetin
5,6-Dihydroxy-3,7-dimethoxy-2-(4-methoxyphenyl)-4H-1-benzopyran-4-one</t>
  </si>
  <si>
    <t>C00013591</t>
  </si>
  <si>
    <t>108887-48-5</t>
  </si>
  <si>
    <t>Kaempferol 3,7,4'-triglucoside</t>
  </si>
  <si>
    <t>C00013736</t>
  </si>
  <si>
    <t>201533-09-7</t>
  </si>
  <si>
    <t>Kaempferol 3-alpha-D-arabinopyranoside
3-(alpha-D-Arabinopyranosyloxy)-5,7-dihydroxy-2-(4-hydroxyphenyl)-4H-1-benzopyran-4-one</t>
  </si>
  <si>
    <t>C00013737</t>
  </si>
  <si>
    <t>367522-86-9</t>
  </si>
  <si>
    <t>Kaempferol 5-glucuronide
3,7-Dihydroxy-2-(4-hydroxyphenyl)-4-oxo-4H-1-benzopyran-5-yl beta-D-glucopyranosiduronic acid</t>
  </si>
  <si>
    <t>C00013738</t>
  </si>
  <si>
    <t>188837-52-7</t>
  </si>
  <si>
    <t>Artabotryside B
Kaempferol 3-rhamnosyl-(1-&gt;2)-alpha-L-arabinofuranoside
3-[[2-O-(6-Deoxy-alpha-L-mannopyranosyl)-alpha-L-arabinofuranosyl]oxy]-5,7-dihydroxy-2-(4-hydroxyphenyl)-4H-1-Bbenzopyran-4-one</t>
  </si>
  <si>
    <t>C00013739</t>
  </si>
  <si>
    <t>221455-13-6</t>
  </si>
  <si>
    <t>Kaempferol 3-O-alpha-L-rhamnopyranosyl-(1-&gt;2)-alpha-L-rhamnopyranoside
Kaempferol 3-rhamnoside-(1-&gt;2)-rhamnoside
(-)-Kaempferol 3-O-alpha-L-rhamnopyranosyl-(1-&gt;2)-alpha-L-rhamnopyranoside</t>
  </si>
  <si>
    <t>C00013740</t>
  </si>
  <si>
    <t>195621-97-7</t>
  </si>
  <si>
    <t>Kaempferol 7-sophoroside
7-[(2-O-beta-D-Glucopyranosyl-beta-D-glucopyranosyl)oxy]-3,5-dihydroxy-2-(4-hydroxyphenyl)-4H-1-benzopyran-4-one</t>
  </si>
  <si>
    <t>C00013741</t>
  </si>
  <si>
    <t>205103-97-5</t>
  </si>
  <si>
    <t>Kaempferol 3,5-diglucoside
3,5-Bis(beta-D-glucopyranosyloxy)-7-hydroxy-2-(4-hydroxyphenyl)-4H-1-benzopyran-4-one</t>
  </si>
  <si>
    <t>C00013742</t>
  </si>
  <si>
    <t>205876-37-5</t>
  </si>
  <si>
    <t>Kaempferol 7-rhamnoside-4'-glucoside
7-[(6-Deoxy-alpha-L-mannopyranosyl)oxy]-2-[4-(beta-D-glucopyranosyloxy)phenyl]-3,5-dihydroxy-4H-1-benzopyran-4-one</t>
  </si>
  <si>
    <t>C00013743</t>
  </si>
  <si>
    <t>87338-64-5</t>
  </si>
  <si>
    <t>Kaempferol 7,4'-diglucoside
7-(beta-D-Glucopyranosyloxy)-2-[4-(beta-D-glucopyranosyloxy)phenyl]-3,5-dihydroxy-4H-1-benzopyran-4-one</t>
  </si>
  <si>
    <t>C00013744</t>
  </si>
  <si>
    <t>416846-51-0</t>
  </si>
  <si>
    <t>Kaempferol 3-xylosyl-(1-&gt;3)-rhamnosyl-(1-&gt;6)-galactoside
5,7-Dihydroxy-2-(4-hydroxyphenyl)-3-[(O-beta-D-xylopyranosyl-(1-&gt;3)-O-6-deoxy-alpha-L-mannopyranosyl-(1-&gt;6)-beta-D-galactopyranosyl)oxy]-4H-1-benzopyran-4-one</t>
  </si>
  <si>
    <t>C00013745</t>
  </si>
  <si>
    <t>496066-82-1</t>
  </si>
  <si>
    <t>Kaempferol 3-xylosyl-(1-&gt;6)-glucosyl-(1-&gt;2)-rhamnoside
Helieianeoside A
5,7-Dihydroxy-2-(4-hydroxyphenyl)-3-[(O-beta-D-xylopyranosyl-(1-&gt;6)-O-beta-D-glucopyranosyl-(1-&gt;2)-6-deoxy-alpha-L-mannopyranosyl)oxy]-4H-1-benzopyran-4-one</t>
  </si>
  <si>
    <t>C00013746</t>
  </si>
  <si>
    <t>312731-16-1</t>
  </si>
  <si>
    <t>Kaempferol 3-rhamnosyl-(1-&gt;3)-rhamnosyl-(1-&gt;6)-glucoside
3-[(O-6-Deoxy-alpha-L-mannopyranosyl-(1-&gt;3)-O-6-deoxy-alpha-L-mannopyranosyl-(1-&gt;6)-beta-D-glucopyranosyl)oxy]-5,7-dihydroxy-2-(4-hydroxyphenyl)-4H-1-benzopyran-4-one</t>
  </si>
  <si>
    <t>C00013747</t>
  </si>
  <si>
    <t>420113-08-2</t>
  </si>
  <si>
    <t>Kaempferol 3-rhamnosyl-(1-&gt;2)-glucosyl-(1-&gt;6)-galactoside
3-[(O-6-Deoxy-alpha-L-mannopyranosyl-(1-&gt;2)-O-beta-D-glucopyranosyl-(1-&gt;6)-beta-D-galactopyranosyl)oxy]-5,7-dihydroxy-2-(4-hydroxyphenyl)-4H-1-benzopyran-4-one</t>
  </si>
  <si>
    <t>C00013748</t>
  </si>
  <si>
    <t>211947-58-9</t>
  </si>
  <si>
    <t>Kaempferol 3-rhamnosyl-(1-&gt;6)-glucosyl-(1-&gt;6)-galactoside
3-[(O-6-deoxy-alpha-L-mannopyranosyl-(1-&gt;6)-O-beta-D-glucopyranosyl-(1-&gt;6)-beta-D-galactopyranosyl)oxy]-5,7-dihydroxy-2-(4-hydroxyphenyl)-4H-1-benzopyran-4-one</t>
  </si>
  <si>
    <t>C00013749</t>
  </si>
  <si>
    <t>188825-70-9</t>
  </si>
  <si>
    <t>Kaempferol 3-glucosyl-(1-&gt;4)-rhamnosyl-(1-&gt;2)-glucoside
3-[(O-beta-D-Glucopyranosyl-(1-&gt;4)-O-6-deoxy-alpha-L-mannopyranosyl-(1-&gt;2)-beta-D-glucopyranosyl)oxy]-5,7-dihydroxy-2-(4-hydroxyphenyl)-4H-1-benzopyran-4-one</t>
  </si>
  <si>
    <t>C00013750</t>
  </si>
  <si>
    <t>197250-98-9</t>
  </si>
  <si>
    <t>Kaempferol 3-glucosyl-(1-&gt;2)-galactosyl-(1-&gt;2)-glucoside
3-[(O-beta-D-Glucopyranosyl-(1-&gt;2)-O-beta-D-galactopyranosyl-(1-&gt;2)-beta-D-glucopyranosyl)oxy]-5,7-dihydroxy-2-(4-hydroxyphenyl)-4H-1-benzopyran-4-one</t>
  </si>
  <si>
    <t>C00013751</t>
  </si>
  <si>
    <t>Kaempferol 3-rhamnosyl-(1-&gt;2)-[glucosyl-(1-&gt;4)-glucoside]</t>
  </si>
  <si>
    <t>C00013752</t>
  </si>
  <si>
    <t>245036-86-6</t>
  </si>
  <si>
    <t>Kaempferol 3-glucosyl-(1-&gt;2)-[glucosyl-(1-&gt;3)-rhamnoside]
3-[(O-beta-D-glucopyranosyl-(1-&gt;2)-O-[beta-D-glucopyranosyl-(1-&gt;3)]-6-deoxy-alpha-L-mannopyranosyl)oxy]-5,7-dihydroxy-2-(4-hydroxyphenyl)-4H-1-benzopyran-4-one</t>
  </si>
  <si>
    <t>C00013753</t>
  </si>
  <si>
    <t>557102-62-2</t>
  </si>
  <si>
    <t>Kaempferol 7-(3G-glucosylgentiobioside)
Kaempferol 7-O-beta-D-glucopyranosyl-(1-&gt;3)-[beta-D-glucopyranosyl-(1--&gt;6)]-glucopyranoside
7-[(O-beta-D-glucopyranosyl-(1-&gt;3)-O-[beta-D-glucopyranosyl-(1-&gt;6)]-beta-D-glucopyranosyl)oxy]-3,5-dihydroxy-2-(4-hydroxyphenyl)-4H-1-benzopyran-4-one</t>
  </si>
  <si>
    <t>C00013754</t>
  </si>
  <si>
    <t>Kaempferol 3-robinobioside-7-alpha-L-arabinofuranoside</t>
  </si>
  <si>
    <t>C00013755</t>
  </si>
  <si>
    <t>262852-69-7</t>
  </si>
  <si>
    <t>Kaempferol 3-xylosyl-(1-&gt;4)-rhamnoside-7-rhamnoside
7-[(6-Deoxy-alpha-L-mannopyranosyl)oxy]-3-[(6-deoxy-4-O-beta-D-xylopyranosyl-alpha-L-mannopyranosyl)oxy]-5-hydroxy-2-(4-hydroxyphenyl)-4H-1-benzopyran-4-one</t>
  </si>
  <si>
    <t>C32H38O18</t>
  </si>
  <si>
    <t>C00013756</t>
  </si>
  <si>
    <t>238736-48-6</t>
  </si>
  <si>
    <t>Kaempferol 3-rhamnoside-7-xylosyl-(1-&gt;2)-rhamnoside
3-[(6-deoxy-alpha-L-mannopyranosyl)oxy]-7-[(6-deoxy-2-O-beta-D-xylopyranosyl-alpha-L-mannopyranosyl)oxy]-5-hydroxy-2-(4-hydroxyphenyl)-4H-1-benzopyran-4-one</t>
  </si>
  <si>
    <t>C00013757</t>
  </si>
  <si>
    <t>262852-68-6</t>
  </si>
  <si>
    <t>Kaempferol 3-apiosyl-(1-&gt;4)-rhamnoside-7-rhamnoside
3-[(4-O-D-apio-beta-D-furanosyl-6-deoxy-alpha-L-mannopyranosyl)oxy]-7-[(6-deoxy-alpha-L-mannopyranosyl)oxy]-5-hydroxy-2-(4-hydroxyphenyl)-4H-1-benzopyran-4-one</t>
  </si>
  <si>
    <t>C00013758</t>
  </si>
  <si>
    <t>425663-52-1</t>
  </si>
  <si>
    <t>Depressonol A
Kaempferol 3-glucosyl-(1-&gt;4)-galactoside-7-alpha-L-arabinofuranoside
7-(alpha-L-arabinofuranosyloxy)-3-[(4-O-beta-D-glucopyranosyl-beta-D-galactopyranosyl)oxy]-5-hydroxy-2-(4-hydroxyphenyl)-4H-1-benzopyran-4-one</t>
  </si>
  <si>
    <t>C00013759</t>
  </si>
  <si>
    <t>474779-39-0</t>
  </si>
  <si>
    <t>Kaempferol 3-apioside-7-rhamnosyl-(1-&gt;6)-galactoside
3-(D-Apio-beta-D-furanosyloxy)-7-[[6-O-(6-deoxy-alpha-L-mannopyranosyl)-beta-D-galactopyranosyl]oxy]-5-hydroxy-2-(4-hydroxyphenyl)-4H-1-benzopyran-4-one</t>
  </si>
  <si>
    <t>C00013760</t>
  </si>
  <si>
    <t>245036-41-3</t>
  </si>
  <si>
    <t>Kaempferol 3-glucosyl-(1-&gt;2)-rhamnoside-7-glucoside
3-[(6-Deoxy-2-O-beta-D-glucopyranosyl-alpha-L-mannopyranosyl)oxy]-7-(beta-D-glucopyranosyloxy)-5-hydroxy-2-(4-hydroxyphenyl)-4H-1-benzopyran-4-one</t>
  </si>
  <si>
    <t>C00013761</t>
  </si>
  <si>
    <t>189883-00-9</t>
  </si>
  <si>
    <t>Kaempferol 3-neohesperidoside-4'-glucoside
3-[[2-O-(6-Deoxy-alpha-L-mannopyranosyl)-beta-D-glucopyranosyl]oxy]-2-[4-(beta-D-glucopyranosyloxy)phenyl]-5,7-dihydroxy-4H-1-benzopyran-4-one</t>
  </si>
  <si>
    <t>C00013762</t>
  </si>
  <si>
    <t>288626-57-3</t>
  </si>
  <si>
    <t>Kaempferol 3-gentiobioside-4'-glucoside
3-[(6-O-beta-D-Glucopyranosyl-beta-D-glucopyranosyl)oxy]-2-[4-(beta-D-glucopyranosyloxy)phenyl]-5,7-dihydroxy-4H-1-benzopyran-4-one</t>
  </si>
  <si>
    <t>C00013763</t>
  </si>
  <si>
    <t>Kaempferol 3-rhamnoside-7,4'-digalactoside</t>
  </si>
  <si>
    <t>C00013764</t>
  </si>
  <si>
    <t>463961-82-2</t>
  </si>
  <si>
    <t>Kaempferol 3-rhamnosyl-(1-&gt;2)-[xylosyl-(1-&gt;3)-rhamnosyl-(1-&gt;6)-galactoside]
5,7-Dihydroxy-2-(4-hydroxyphenyl)-3-[(O-beta-D-xylopyranosyl-(1-&gt;3)-O-6-deoxy-alpha-L-mannopyranosyl-(1-&gt;6)-O-[6-deoxy-alpha-L-mannopyranosyl-(1-&gt;2)]-beta-D-galactopyranosyl)oxy]-4H-1-benzopyran-4-one</t>
  </si>
  <si>
    <t>C38H48O23</t>
  </si>
  <si>
    <t>C00013765</t>
  </si>
  <si>
    <t>214407-43-9</t>
  </si>
  <si>
    <t>Kaempferol 3-glucosyl-(1-&gt;3)-rhamnosyl-(1-&gt;2)-[rhamnosyl-(1-&gt;6)-galactoside]
3-[(O-6-Deoxy-alpha-L-mannopyranosyl-(1-&gt;6)-O-[O-beta-D-glucopyranosyl-(1-&gt;3)-6-deoxy-alpha-L-mannopyranosyl-(1-&gt;2)]-beta-D-galactopyranosyl)oxy]-5,7-dihydroxy-2-(4-hydroxyphenyl)-4H-1-benzopyran-4-one</t>
  </si>
  <si>
    <t>C00013766</t>
  </si>
  <si>
    <t>220342-42-7</t>
  </si>
  <si>
    <t>Kaempferol 3-sophoroside-7-cellobioside
3-[(2-O-beta-D-Glucopyranosyl-beta-D-glucopyranosyl)oxy]-7-[(4-O-beta-D-glucopyranosyl-beta-D-glucopyranosyl)oxy]-5-hydroxy-2-(4-hydroxyphenyl)-4H-1-benzopyran-4-one</t>
  </si>
  <si>
    <t>C00013767</t>
  </si>
  <si>
    <t>266996-10-5</t>
  </si>
  <si>
    <t>Astrasikokioside I
Desacyl gladiatoside B
Kaempferol 3-rhamnosyl-(1-&gt;6)-[rhamnosyl-(1-&gt;2)-galactoside]-7-rhamnoside</t>
  </si>
  <si>
    <t>C00013768</t>
  </si>
  <si>
    <t>197379-54-7</t>
  </si>
  <si>
    <t>Loropetalin D
Kaempferol 3-(2'',6''-digalloylglucoside)
3-[[2,6-bis-O-(3,4,5-Trihydroxybenzoyl)-beta-D-glucopyranosyl]oxy]-5,7-dihydroxy-2-(4-hydroxyphenyl)-4H-1-benzopyran-4-one</t>
  </si>
  <si>
    <t>C35H28O19</t>
  </si>
  <si>
    <t>C00013769</t>
  </si>
  <si>
    <t>Kaempferol 3-(2''-(E)-p-coumaroyl-alpha-L-arabinofuranoside)
5,7-Dihydroxy-2-(4-hydroxyphenyl)-3-[[2-O-[(2E)-3-(4-hydroxyphenyl)-1-oxo-2-propenyl]-alpha-L-arabinofuranosyl]oxy]-4H-1-benzopyran-4-one</t>
  </si>
  <si>
    <t>C00013770</t>
  </si>
  <si>
    <t>151455-11-7</t>
  </si>
  <si>
    <t>Kaempferol 3-(2''-(Z)-p-coumaroylrhamnoside)
(Z)-3-[[6-Deoxy-2-O-[3-(4-hydroxyphenyl)-1-oxo-2-propenyl]-alpha-L-mannopyranosyl]oxy]-5,7-dihydroxy-2-(4-hydroxyphenyl)-4H-1-benzopyran-4-one</t>
  </si>
  <si>
    <t>C00013771</t>
  </si>
  <si>
    <t>189098-16-6</t>
  </si>
  <si>
    <t>Kaempferol 3-(2''-(Z)-p-coumaroylglucoside)
5,7-Dihydroxy-2-(4-hydroxyphenyl)-3-[[2-O-[(2Z)-3-(4-hydroxyphenyl)-1-oxo-2-propenyl]-beta-D-glucopyranosyl]oxy]-4H-1-benzopyran-4-one</t>
  </si>
  <si>
    <t>C00013772</t>
  </si>
  <si>
    <t>331448-63-6</t>
  </si>
  <si>
    <t>Kaempferol 3-(4''-p-coumaroylglucoside)
5,7-Dihydroxy-2-(4-hydroxyphenyl)-3-[[4-O-[3-(4-hydroxyphenyl)-1-oxo-2-propenyl]-beta-D-glucopyranosyl]oxy]-4H-1-benzopyran-4-one</t>
  </si>
  <si>
    <t>C00013773</t>
  </si>
  <si>
    <t>190328-43-9</t>
  </si>
  <si>
    <t>Kaempferol 3-(6''-caffeoylglucoside)
3-[[6-O-[(2E)-3-(3,4-Dihydroxyphenyl)-1-oxo-2-propenyl]-beta-D-glucopyranosyl]oxy]-5,7-dihydroxy-2-(4-hydroxyphenyl)-4H-1-benzopyran-4-one</t>
  </si>
  <si>
    <t>C00013774</t>
  </si>
  <si>
    <t>185066-55-1</t>
  </si>
  <si>
    <t>Kaempferol 3-(5''-feruloylapioside)
[3S-[3alpha,3(E),4alpha,5beta]]-3-(4-Hydroxy-3-methoxyphenyl)-, [5-[[5,7-dihydroxy-2-(4-hydroxyphenyl)-4-oxo-4H-1-benzopyran-3-yl]oxy]tetrahydro-3,4-dihydroxy-3-furanyl]methyl ester 2-propenoic acid</t>
  </si>
  <si>
    <t>C00013775</t>
  </si>
  <si>
    <t>205534-17-4</t>
  </si>
  <si>
    <t>Kaempferol 3-(2'',4''-di-(Z)-p-coumaroylrhamnoside)
3-[[6-Deoxy-2,4-bis-O-[(2Z)-3-(4-hydroxyphenyl)-1-oxo-2-propenyl]-alpha-L-mannopyranosyl]oxy]-5,7-dihydroxy-2-(4-hydroxyphenyl)-4H-1-benzopyran-4-one</t>
  </si>
  <si>
    <t>C00013777</t>
  </si>
  <si>
    <t>351491-18-4</t>
  </si>
  <si>
    <t>Kaempferol 3-(2''-(E)-p-coumaroyl-6''-acetylglucoside)
Dentatiflavonoid
3-[[6-O-Acetyl-2-O-[(2E)-3-(4-hydroxyphenyl)-1-oxo-2-propenyl]-beta-D-glucopyranosyl]oxy]-5,7-dihydroxy-2-(4-hydroxyphenyl)-4H-1-benzopyran-4-one</t>
  </si>
  <si>
    <t>C00013778</t>
  </si>
  <si>
    <t>557765-92-1</t>
  </si>
  <si>
    <t>Kaempferol 3-(3''-acetyl-6''-p-coumaroylglucoside)
3-[[3-O-Acetyl-6-O-[(2E)-3-(4-hydroxyphenyl)-1-oxo-2-propenyl]-beta-D-glucopyranosyl]oxy]-5,7-dihydroxy-2-(4-hydroxyphenyl)-4H-1-benzopyran-4-one</t>
  </si>
  <si>
    <t>C00013779</t>
  </si>
  <si>
    <t>Kaempferol 3-(3'',4''-diacetylglucoside)</t>
  </si>
  <si>
    <t>C00013780</t>
  </si>
  <si>
    <t>528606-92-0</t>
  </si>
  <si>
    <t>Kaempferol 3-(6G-malonylneohesperidoside)
3-[[6-O-(Carboxyacetyl)-2-O-(6-deoxy-alpha-L-mannopyranosyl)-beta-D-glucopyranosyl]oxy]-5,7-dihydroxy-2-(4-hydroxyphenyl)-4H-1-benzopyran-4-one</t>
  </si>
  <si>
    <t>C30H32O18</t>
  </si>
  <si>
    <t>C00013781</t>
  </si>
  <si>
    <t>352284-18-5</t>
  </si>
  <si>
    <t>Kaempferol 3-(2''-(E)-feruloylgalactosyl-(1-&gt;4)-glucoside)
5,7-Dihydroxy-3-[[4-O-[2-O-[(2E)-3-(4-hydroxy-3-methoxyphenyl)-1-oxo-2-propenyl]-beta-D-galactopyranosyl]-beta-D-glucopyranosyl]oxy]-2-(4-hydroxyphenyl)-4H-1-benzopyran-4-one</t>
  </si>
  <si>
    <t>C37H38O19</t>
  </si>
  <si>
    <t>C00013782</t>
  </si>
  <si>
    <t>194292-74-5</t>
  </si>
  <si>
    <t>Kaempferol 3-(2G-(E)-p-coumaroylrutinoside)
3-[[6-O-(6-deoxy-alpha-L-mannopyranosyl)-2-O-[(2E)-3-(4-hydroxyphenyl)-1-oxo-2-propenyl]-beta-D-glucopyranosyl]oxy]-5,7-dihydroxy-2-(4-hydroxyphenyl)-4H-1-benzopyran-4-one</t>
  </si>
  <si>
    <t>C00013783</t>
  </si>
  <si>
    <t>Kaempferol 3-(6''-caffeoylglucosyl)-(1-&gt;4)-rhamnoside</t>
  </si>
  <si>
    <t>C00013784</t>
  </si>
  <si>
    <t>284677-05-0</t>
  </si>
  <si>
    <t>Kaempferol 3-(6''-(E)-feruloylglucosyl)-(1-&gt;2)-galactoside
5,7-Dihydroxy-3-[[2-O-[6-O-[(2E)-3-(4-hydroxy-3-methoxyphenyl)-1-oxo-2-propenyl]-beta-D-glucopyranosyl]-beta-D-galactopyranosyl]oxy]-2-(4-hydroxyphenyl)-4H-1-benzopyran-4-one</t>
  </si>
  <si>
    <t>C00013785</t>
  </si>
  <si>
    <t>329319-01-9</t>
  </si>
  <si>
    <t>Kaempferol 3-(3''-acetyl-alpha-L-arabinopyranosyl)-(1-&gt;6)-glucoside
3-[[6-O-(3-O-Acetyl-alpha-L-arabinopyranosyl)-beta-D-glucopyranosyl]oxy]-5,7-dihydroxy-2-(4-hydroxyphenyl)-4H-1-benzopyran-4-one</t>
  </si>
  <si>
    <t>C00013786</t>
  </si>
  <si>
    <t>195702-53-5</t>
  </si>
  <si>
    <t>Kaempferol 3-(6''-acetylglucosyl)-(1-&gt;3)-galactoside
Ricinitin
3-[[3-O-(6-O-Acetyl-beta-D-glucopyranosyl)-beta-D-galactopyranosyl]oxy]-5,7-dihydroxy-2-(4-hydroxyphenyl)-4H-1-benzopyran-4-one</t>
  </si>
  <si>
    <t>C00013787</t>
  </si>
  <si>
    <t>219745-02-5</t>
  </si>
  <si>
    <t>Kaempferol 3-(2''-feruloylglucosyl)-(1-&gt;2)-(6''-malonylglucoside)</t>
  </si>
  <si>
    <t>C40H40O22</t>
  </si>
  <si>
    <t>C00013788</t>
  </si>
  <si>
    <t>452070-48-3</t>
  </si>
  <si>
    <t>Kaempferol 3-(2''-(E)-p-coumaroyl-alpha-L-arabinofuranoside)-7-rhamnoside
7-[(6-Deoxy-alpha-L-mannopyranosyl)oxy]-5-hydroxy-2-(4-hydroxyphenyl)-3-[[2-O-[(2E)-3-(4-hydroxyphenyl)-1-oxo-2-propenyl]-alpha-L-arabinofuranosyl]oxy]-4H-1-benzopyran-4-one</t>
  </si>
  <si>
    <t>C35H34O16</t>
  </si>
  <si>
    <t>C00013789</t>
  </si>
  <si>
    <t>Kaempferol 3-(3''-p-coumaroylrhamnoside)-7-rhamnoside</t>
  </si>
  <si>
    <t>C00013790</t>
  </si>
  <si>
    <t>349654-87-1</t>
  </si>
  <si>
    <t>Kaempferol 3-(2'',3''-diacetylrhamnoside)-7-rhamnoside
Crassirhizomoside C
7-[(6-Deoxy-alpha-L-mannopyranosyl)oxy]-3-[(2,3-di-O-acetyl-6-deoxy-alpha-L-mannopyranosyl)oxy]-5-hydroxy-2-(4-hydroxyphenyl)-4H-1-benzopyran-4-one</t>
  </si>
  <si>
    <t>C31H34O16</t>
  </si>
  <si>
    <t>C00013791</t>
  </si>
  <si>
    <t>214351-81-2</t>
  </si>
  <si>
    <t>Kaempferol 3-(4'',6''-diacetylglucoside)-7-rhamnoside
7-[(6-Deoxy-alpha-L-mannopyranosyl)oxy]-3-[(4,6-di-O-acetyl-beta-D-glucopyranosyl)oxy]-5-hydroxy-2-(4-hydroxyphenyl)- 4H-1-benzopyran-4-one</t>
  </si>
  <si>
    <t>C31H34O17</t>
  </si>
  <si>
    <t>C00013792</t>
  </si>
  <si>
    <t>312731-17-2</t>
  </si>
  <si>
    <t>Kaempferol 3-rhamnosyl-(1-&gt;3)(4'''-acetylrhamnosyl)(1-&gt;6)-glucoside
3-[(O-6-deoxy-alpha-L-mannopyranosyl-(1-&gt;3)-O-4-O-acetyl-6-deoxy-alpha-L-mannopyranosyl-(1-&gt;6)-beta-D-glucopyranosyl)oxy]-5,7-dihydroxy-2-(4-hydroxyphenyl)-4H-1-Benzopyran-4-one</t>
  </si>
  <si>
    <t>C00013793</t>
  </si>
  <si>
    <t>260388-56-5</t>
  </si>
  <si>
    <t>Kaempferol 3-[2Gal-(6'''-feruloylglucosyl)-robinobioside]
3-[[O-6-deoxy-alpha-L-mannopyranosyl-(1-&gt;6)-O-[6-O-[(2E)-3-(4-hydroxy-3-methoxyphenyl)-1-oxo-2-propenyl]-beta-D-glucopyranosyl-(1-&gt;2)]-beta-D-galactopyranosyl]oxy]-5,7-dihydroxy-2-(4-hydroxyphenyl)-4H-1-benzopyran-4-one</t>
  </si>
  <si>
    <t>C00013794</t>
  </si>
  <si>
    <t>263368-71-4</t>
  </si>
  <si>
    <t>Kaempferol 3-[2Gal-(4'''-acetylrhamnosyl)-robinobioside]
3-[(O-4-O-acetyl-6-deoxy-alpha-L-mannopyranosyl-(1-&gt;2)-O-[6-deoxy-alpha-L-mannopyranosyl-(1-&gt;6)]-beta-D-galactopyranosyl)oxy]-5,7-dihydroxy-2-(4-hydroxyphenyl)-4H-1-benzopyran-4-one</t>
  </si>
  <si>
    <t>C00013795</t>
  </si>
  <si>
    <t>220716-15-4</t>
  </si>
  <si>
    <t>Kaempferol 3-O-[2''-(4'''-acetyl-rhamnosyl)-6''-glucosyl] glucoside</t>
  </si>
  <si>
    <t>C00013796</t>
  </si>
  <si>
    <t>Kaempferol 3-neohesperidoside-7-(6''-malonylglucoside)</t>
  </si>
  <si>
    <t>C00013797</t>
  </si>
  <si>
    <t>368264-90-8</t>
  </si>
  <si>
    <t>Kaempferol 3-(4'''-p-coumaroylglucosyl)-(1-&gt;2)-rhamnoside-7-glucoside
3-[[6-Deoxy-2-O-[4-O-[(2E)-3-(4-hydroxyphenyl)-1-oxo-2-propenyl]-beta-D-glucopyranosyl]-alpha-L-mannopyranosyl]oxy]-7-(beta-D-glucopyranosyloxy)-5-hydroxy-2-(4-hydroxyphenyl)-4H-1-benzopyran-4-one</t>
  </si>
  <si>
    <t>C00013798</t>
  </si>
  <si>
    <t>368264-85-1</t>
  </si>
  <si>
    <t>Kaempferol 3-(6'''-p-coumaroylglucosyl)-(1-&gt;2)-rhamnoside-7-glucoside
3-[[6-Deoxy-2-O-[6-O-[(2E)-3-(4-hydroxyphenyl)-1-oxo-2-propenyl]-beta-D-glucopyranosyl]-alpha-L-mannopyranosyl]oxy]-7-(beta-D-glucopyranosyloxy)-5-hydroxy-2-(4-hydroxyphenyl)-4H-1-benzopyran-4-one</t>
  </si>
  <si>
    <t>C00013799</t>
  </si>
  <si>
    <t>352283-41-1</t>
  </si>
  <si>
    <t>Kaempferol 3-glucosyl-(1-&gt;2)-rhamnoside-7-(6''-(E)-p-coumaroylglucoside)
3-[(6-Deoxy-2-O-beta-D-glucopyranosyl-alpha-L-mannopyranosyl)oxy]-5-hydroxy-2-(4-hydroxyphenyl)-7-[[6-O-[(2E)-3-(4-hydroxyphenyl)-1-oxo-2-propenyl]-beta-D-glucopyranosyl]oxy]-4H-1-benzopyran-4-one</t>
  </si>
  <si>
    <t>C00013800</t>
  </si>
  <si>
    <t>626255-30-9</t>
  </si>
  <si>
    <t>Kaempferol 3-(6'''-(E)-p-coumaroylglucosyl)-(1-&gt;2)-glucoside-7-rhamnoside
7-[(6-Deoxy-alpha-L-mannopyranosyl)oxy]-5-hydroxy-2-(4-hydroxyphenyl)-3-[[2-O-[6-O-[(2E)-3-(4-hydroxyphenyl)-1-oxo-2-propenyl]-beta-D-glucopyranosyl]-beta-D-glucopyranosyl]oxy]-4H-1-benzopyran-4-one</t>
  </si>
  <si>
    <t>C00013801</t>
  </si>
  <si>
    <t>474779-40-3</t>
  </si>
  <si>
    <t>Kaempferol 3-apioside-7-rhamnosyl-(1-&gt;6)-(2''-(E)-caffeoylglactoside)</t>
  </si>
  <si>
    <t>C41H44O22</t>
  </si>
  <si>
    <t>C00013802</t>
  </si>
  <si>
    <t>174284-22-1</t>
  </si>
  <si>
    <t>4''''-Acetylsagittatin A
Kaempferol 3-xylosyl(1-&gt;2)rhamnoside-7-(4''-acetylrhamnoside)</t>
  </si>
  <si>
    <t>C34H40O19</t>
  </si>
  <si>
    <t>C00013803</t>
  </si>
  <si>
    <t>382141-37-9</t>
  </si>
  <si>
    <t>Kaempferol 3-glucosyl-(1-&gt;2)-(6''-acetylgalactoside)-7-glucoside
3-[(6-O-Acetyl-2-O-beta-D-glucopyranosyl-beta-D-galactopyranosyl)oxy]-7-(beta-D-glucopyranosyloxy)-5-hydroxy-2-(4-hydroxyphenyl)-4H-1-benzopyran-4-one</t>
  </si>
  <si>
    <t>C35H42O22</t>
  </si>
  <si>
    <t>C00013804</t>
  </si>
  <si>
    <t>479199-52-5</t>
  </si>
  <si>
    <t>Kaempferol 3-rhamnosyl-(1-&gt;2)-[glucosyl-(1-&gt;3)-(4'''-p-coumaroylrhamnosyl)-(1-&gt;6)-galactoside]
Capilliposide II</t>
  </si>
  <si>
    <t>C48H56O26</t>
  </si>
  <si>
    <t>C00013805</t>
  </si>
  <si>
    <t>220342-45-0</t>
  </si>
  <si>
    <t>Kaempferol 3-(2'''-(E)-caffeoylglucosyl)-(1-&gt;2)-glucoside-7-cellobioside
3-[[2-O-[2-O-[(2E)-3-(3,4-Dihydroxyphenyl)-1-oxo-2-propenyl]-beta-D-glucopyranosyl]-beta-D-glucopyranosyl]oxy]-7-[(4-O-beta-D-glucopyranosyl-beta-D-glucopyranosyl)oxy]-5-hydroxy-2-(4-hydroxyphenyl)-4H-1-benzopyran-4-one</t>
  </si>
  <si>
    <t>C48H56O29</t>
  </si>
  <si>
    <t>C00013806</t>
  </si>
  <si>
    <t>622411-39-6</t>
  </si>
  <si>
    <t>Kaempferol 3-glucosyl-(1-&gt;6)-[rhamnosyl-(1-&gt;3)-(2''-(E)-p-coumaroylglucoside)]-7-rhamnosyl-(1-&gt;3)-rhamnosyl-(1-&gt;3)-(4''-(E)-p-coumaroylrhamnoside)
7-[[O-6-Deoxy-alpha-L-mannopyranosyl-(1-&gt;3)-O-6-deoxy-alpha-L-mannopyranosyl-(1-&gt;3)-6-deoxy-4-O-[(2E)-3-(4-hydroxyphenyl)-1-oxo-2-propenyl]-alpha-L-mannopyranosyl]oxy]-3-[[O-6-deoxy-alpha-L-mannopyranosyl-(1-&gt;3)-O-[beta-D-glucopyranosyl-(1-&gt;6)]-2-O-[(2E)-3-(4-hydroxyphenyl)-1-oxo-2-propenyl]-beta-D-glucopyranosyl]oxy]-5-hydroxy-2-(4-hydroxyphenyl)-4H-1-benzopyran-4-one</t>
  </si>
  <si>
    <t>C69H82O36</t>
  </si>
  <si>
    <t>C00013807</t>
  </si>
  <si>
    <t>396707-55-4</t>
  </si>
  <si>
    <t>Kaempferol 3-sulfate-7-alpha-arabinopyranoside
7-(alpha-L-Arabinopyranosyloxy)-3,5-dihydroxy-2-(4-hydroxyphenyl)-4H-1-benzopyran-4-one 3-(hydrogen sulfate)</t>
  </si>
  <si>
    <t>C20H18O13S</t>
  </si>
  <si>
    <t>C00013808</t>
  </si>
  <si>
    <t>760157-61-7</t>
  </si>
  <si>
    <t>Kaempferol 8-C-sulfate
3,5,7-Trihydroxy-2-(4-hydroxyphenyl)-4-oxo-4H-1-benzopyran-8-sulfonic acid</t>
  </si>
  <si>
    <t>C00013809</t>
  </si>
  <si>
    <t>352312-68-6</t>
  </si>
  <si>
    <t>Kaempferol 3-methyl ether 7-glucuronide
Bracteoside
5-Hydroxy-2-(4-hydroxyphenyl)-3-methoxy-4-oxo-4H-1-benzopyran-7-yl beta-D-glucopyranosiduronic acid</t>
  </si>
  <si>
    <t>C22H20O12</t>
  </si>
  <si>
    <t>C00013810</t>
  </si>
  <si>
    <t>178402-89-6</t>
  </si>
  <si>
    <t>Kaempferol 7-methyl ether 4'-glucoside
2-[4-(beta-D-Glucopyranosyloxy)phenyl]-3,5-dihydroxy-7-methoxy-4H-1-benzopyran-4-one</t>
  </si>
  <si>
    <t>C00013811</t>
  </si>
  <si>
    <t>319481-53-3</t>
  </si>
  <si>
    <t>Kaempferol 7-methyl ether 3-xylosyl-(1-&gt;2)-[rhamnosyl-(1-&gt;6)-glucoside]
3-[(O-6-Deoxy-alpha-L-mannopyranosyl-(1-&gt;6)-O-[beta-D-xylopyranosyl-(1-&gt;2)]-beta-D-glucopyranosyl)oxy]-5-hydroxy-2-(4-hydroxyphenyl)-7-methoxy-4H-1-benzopyran-4-one</t>
  </si>
  <si>
    <t>C00013812</t>
  </si>
  <si>
    <t>221685-99-0</t>
  </si>
  <si>
    <t>Kaempferol 7-methyl ether 3-rhamnosyl-(1-&gt;3)-[apiosyl-(1-&gt;6)-glucoside]
3-[(O-D-apio-beta-D-furanosyl-(1-&gt;6)-O-[6-deoxy-alpha-L-mannopyranosyl-(1-&gt;3)]-beta-D-glucopyranosyl)oxy]-5-hydroxy-2-(4-hydroxyphenyl)-7-methoxy-4H-1-benzopyran-4-one</t>
  </si>
  <si>
    <t>C00013813</t>
  </si>
  <si>
    <t>165327-88-8</t>
  </si>
  <si>
    <t>Kaempferol 7-methyl ether 3-apiosyl-(1-&gt;5)-apioside-4'-glucoside
3-[(5-O-D-apio-beta-D-furanosyl-D-apio-beta-D-furanosyl)oxy]-2-[4-(beta-D-glucopyranosyloxy)phenyl]-5-hydroxy-7-methoxy-4H-1-benzopyran-4-one</t>
  </si>
  <si>
    <t>C00013814</t>
  </si>
  <si>
    <t>446276-95-5</t>
  </si>
  <si>
    <t>Kaempferol 7-methyl ether 3-neohesperidoside-4'-glucoside
3-[[2-O-(6-Deoxy-alpha-L-mannopyranosyl)-beta-D-glucopyranosyl]oxy]-2-[4-(beta-D-glucopyranosyloxy)phenyl]-5-hydroxy-7-methoxy-4H-1-benzopyran-4-one</t>
  </si>
  <si>
    <t>C34H42O20</t>
  </si>
  <si>
    <t>C00013815</t>
  </si>
  <si>
    <t>433979-38-5</t>
  </si>
  <si>
    <t>Kaempferol 7-methyl ether 3-apiosyl-(1-&gt;5)-apiosyl-(1-&gt;2)-[rhamnosyl-(1-&gt;6)-glucoside]
3-[(O-D-Apio-beta-D-furanosyl-(1-&gt;5)-O-D-apio-beta-D-furanosyl-(1-&gt;2)-O-[6-deoxy-alpha-L-mannopyranosyl-(1-&gt;6)]-beta-D-glucopyranosyl)oxy]-5-hydroxy-2-(4-hydroxyphenyl)-7-methoxy-4H-1-benzopyran-4-one</t>
  </si>
  <si>
    <t>C00013816</t>
  </si>
  <si>
    <t>419545-85-0</t>
  </si>
  <si>
    <t>Kaempferol 7-methyl ether 3-[3-hydroxy-3-methylglutaryl-(1-&gt;6)]-[apiosyl-(1-&gt;2)-galactoside]
Rhamnocitrin-3-O-{[3-hydroxy-3-methylglutaroyl(1-&gt;6)][beta-D-apiofuranosyl(1-&gt;2)]}-beta-D-galactopyranoside</t>
  </si>
  <si>
    <t>C33H38O19</t>
  </si>
  <si>
    <t>C00013817</t>
  </si>
  <si>
    <t>319481-52-2</t>
  </si>
  <si>
    <t>Kaempferol 7-methyl ether 3-(6-(E)-3,5-dimethoxy-4-hydroxycinnamoylglucosyl)-(1-&gt;2)-[rhamnosyl-(1-&gt;6)-glucoside]
3-[[O-6-Deoxy-alpha-L-mannopyranosyl-(1-&gt;6)-O-[6-O-[(2E)-3-(4-hydroxy-3,5-dimethoxyphenyl)-1-oxo-2-propenyl]-beta-D-glucopyranosyl-(1-&gt;2)]-beta-D-glucopyranosyl]oxy]-5-hydroxy-2-(4-hydroxyphenyl)-7-methoxy-4H-1-benzopyran-4-one</t>
  </si>
  <si>
    <t>C45H52O24</t>
  </si>
  <si>
    <t>C00013818</t>
  </si>
  <si>
    <t>261159-42-6</t>
  </si>
  <si>
    <t>Kaempferol 4'-methyl ether 3-neohesperidoside
Kaempferide 3-O-neohesperidoside
3-[[2-O-(6-Deoxy-alpha-L-mannopyranosyl)-beta-D-glucopyranosyl]oxy]-5,7-dihydroxy-2-(4-methoxyphenyl)-4H-1-benzopyran-4-one</t>
  </si>
  <si>
    <t>C00013819</t>
  </si>
  <si>
    <t>194657-34-6</t>
  </si>
  <si>
    <t>Kaempferol 4'-methyl ether 3-(4Rha-rhamnosylrutinoside)
3-[(O-6-Deoxy-alpha-L-mannopyranosyl-(1-&gt;4)-O-6-deoxy-alpha-L-mannopyranosyl-(1-&gt;6)-beta-D-glucopyranosyl)oxy]-5,7-dihydroxy-2-(4-methoxyphenyl)-4H-1-benzopyran-4-one</t>
  </si>
  <si>
    <t>C34H42O19</t>
  </si>
  <si>
    <t>C00013820</t>
  </si>
  <si>
    <t>345306-69-6</t>
  </si>
  <si>
    <t>Kaempferol 4'-methyl ether 3-(2Glc-glucosylrutinoside)
3-[(O-6-Deoxy-alpha-L-mannopyranosyl-(1-&gt;6)-O-[beta-D-glucopyranosyl-(1-&gt;2)]-beta-D-glucopyranosyl)oxy]-5,7-dihydroxy-2-(4-methoxyphenyl)-4H-1-benzopyran-4-one</t>
  </si>
  <si>
    <t>C00013821</t>
  </si>
  <si>
    <t>223920-19-2</t>
  </si>
  <si>
    <t>Kaempferol 3,5-dimethyl ether 7-glucoside
7-(beta-D-Glucopyranosyloxy)-2-(4-hydroxyphenyl)-3,5-dimethoxy-4H-1-benzopyran-4-one</t>
  </si>
  <si>
    <t>C00013822</t>
  </si>
  <si>
    <t>318498-23-6</t>
  </si>
  <si>
    <t>Kaempferol 7,4'-dimethyl ether 3-neohesperidoside
3-[[2-O-(6-Deoxy-alpha-L-mannopyranosyl)-beta-D-glucopyranosyl]oxy]-5-hydroxy-7-methoxy-2-(4-methoxyphenyl)-4H-1-benzopyran-4-one</t>
  </si>
  <si>
    <t>C29H34O15</t>
  </si>
  <si>
    <t>C00013823</t>
  </si>
  <si>
    <t>205496-87-3</t>
  </si>
  <si>
    <t>6-Hydroxykaempferol 7-alloside
7-(beta-D-Allopyranosyloxy)-3,5,6-trihydroxy-2-(4-hydroxyphenyl)-4H-1-benzopyran-4-one</t>
  </si>
  <si>
    <t>C00013824</t>
  </si>
  <si>
    <t>205527-00-0</t>
  </si>
  <si>
    <t>6-Hydroxykaempferol 3-rutinoside
5,6,7,4'-Tetrahydroxyflavonol 3-O-rutinoside
3-[[6-O-(6-Deoxy-alpha-L-mannopyranosyl)-beta-D-glucopyranosyl]oxy]-5,6,7-trihydroxy-2-(4-hydroxyphenyl)-4H-1-benzopyran-4-one</t>
  </si>
  <si>
    <t>C00013825</t>
  </si>
  <si>
    <t>235741-38-5</t>
  </si>
  <si>
    <t>6-Hydroxykaempferol 6-methyl ether 3-(6''-p-coumaroylglucoside)
5,7-Dihydroxy-2-(4-hydroxyphenyl)-3-[[6-O-[(2E)-3-(4-hydroxyphenyl)-1-oxo-2-propenyl]-beta-D-glucopyranosyl]oxy]-6-methoxy-4H-1-benzopyran-4-one</t>
  </si>
  <si>
    <t>C00013826</t>
  </si>
  <si>
    <t>349607-67-6</t>
  </si>
  <si>
    <t>6-Hydroxykaempferol 4'-methyl ether 7-glucoside
3,5,6-Trihydroxy-4'-methoxyflavone-7-beta-D-glucoside
7-(beta-D-Glucopyranosyloxy)-3,5,6-trihydroxy-2-(4-methoxyphenyl)-4H-1-benzopyran-4-one</t>
  </si>
  <si>
    <t>C00013827</t>
  </si>
  <si>
    <t>213137-75-8</t>
  </si>
  <si>
    <t>6-Hydroxykaempferol 3,5,7,4'-tetramethyl ether 6-rhamnoside
6-[(6-Deoxy-alpha-L-mannopyranosyl)oxy]-3,5,7-trimethoxy-2-(4-methoxyphenyl)-4H-1-benzopyran-4-one</t>
  </si>
  <si>
    <t>C25H28O11</t>
  </si>
  <si>
    <t>C00014001</t>
  </si>
  <si>
    <t>221686-00-6</t>
  </si>
  <si>
    <t>8-Prenylkaempferol 3-rhamnosyl-(1-&gt;3)-[apiosyl-(1-&gt;6)-glucoside]
Noranhydroicaritin 3-rhamnosyl-(1-&gt;3)-[apiosyl-(1-&gt;6)-glucoside]
3,4',5,7-Tetrahydroxy-8-(3-methyl-2-butenyl)flavone 3-rhamnosyl-(1-&gt;3)-[apiosyl-(1-&gt;6)-glucoside]
3-[(O-D-Apio-beta-D-furanosyl-(1-&gt;6)-O-[6-deoxy-alpha-L-mannopyranosyl-(1-&gt;3)]-beta-D-glucopyranosyl)oxy]-5-hydroxy-2-(4-hydroxyphenyl)-7-methoxy-8-(3-methyl-2-butenyl)-4H-1-benzopyran-4-one</t>
  </si>
  <si>
    <t>C38H48O19</t>
  </si>
  <si>
    <t>C00014002</t>
  </si>
  <si>
    <t>221040-57-9</t>
  </si>
  <si>
    <t>8-Prenylkaempferol 4'-methyl ether 3-rhamnosyl-(1-&gt;6)-galactoside-7-galactoside
3-[[6-O-(6-Deoxy-alpha-L-mannopyranosyl)-beta-D-galactopyranosyl]oxy]-7-(beta-D-galactopyranosyloxy)-5-hydroxy-2-(4-methoxyphenyl)-8-(3-methyl-2-butenyl)-4H-1-benzopyran-4-one</t>
  </si>
  <si>
    <t>C39H50O20</t>
  </si>
  <si>
    <t>C00014003</t>
  </si>
  <si>
    <t>8-Prenylkaempferol 4'-methyl ether 3-[4'''-,6'''-diacetylglucosyl-(1-&gt;3)-4''-acetylrhamnoside]</t>
  </si>
  <si>
    <t>C39H46O18</t>
  </si>
  <si>
    <t>C00014004</t>
  </si>
  <si>
    <t>174286-13-6</t>
  </si>
  <si>
    <t>Epimedin K
Korepimedoside B8-Prenylkaempferol 4'-methyl ether 3-[2''',6'''-diacetylglucosyl-(1-&gt;3)-4''-acetylrhamnoside]-7-glucoside
3-[[4-O-Acetyl-6-deoxy-3-O-(2,6-di-O-acetyl-beta-D-glucopyranosyl)-alpha-L-mannopyranosyl]oxy]-7-(beta-D-glucopyranosyloxy)-5-hydroxy-2-(4-methoxyphenyl)-8-(3-methyl-2-butenyl)-4H-1-benzopyran-4-one</t>
  </si>
  <si>
    <t>C45H56O23</t>
  </si>
  <si>
    <t>C00014005</t>
  </si>
  <si>
    <t>159650-19-8</t>
  </si>
  <si>
    <t>Caohuoside B
8-Prenylkaempferol 4'-methyl ether 3''-[4''',6'''-diacetylglucosyl-(1-&gt;3)-4''-acetylrhamnoside]-7-glucoside
3-[[4-O-Acetyl-6-deoxy-3-O-(4,6-di-O-acetyl-beta-D-glucopyranosyl)-alpha-L-mannopyranosyl]oxy]-7-(beta-D-glucopyranosyloxy)-5-hydroxy-2-(4-methoxyphenyl)-8-(3-methyl-2-butenyl)-4H-1-benzopyran-4-one</t>
  </si>
  <si>
    <t>C00014006</t>
  </si>
  <si>
    <t>181939-44-6</t>
  </si>
  <si>
    <t>Wanepimedoside A
8-(3''-Hydroxy-3''-methylbutyl)kaempferol 4'-methyl ether 3-rhamnosyl-(1-&gt;2)-rhamnoside
3-[[6-Deoxy-2-O-(6-deoxy-alpha-L-mannopyranosyl)-alpha-L-mannopyranosyl]oxy]-5,7-dihydroxy-8-(3-hydroxy-3-methylbutyl)-2-(4-methoxyphenyl)-4H-1-benzopyran-4-one</t>
  </si>
  <si>
    <t>C33H42O15</t>
  </si>
  <si>
    <t>C00014007</t>
  </si>
  <si>
    <t>161504-79-6</t>
  </si>
  <si>
    <t>Caohuoside D
8-(3''-Hydroxy-3''-methylbutyl)kaempferol 4'-methyl ether 7-glucoside
7-(beta-D-Glucopyranosyloxy)-3,5-dihydroxy-8-(3-methoxy-3-methylbutyl)-2-(4-methoxyphenyl)-4H-1-benzopyran-4-one</t>
  </si>
  <si>
    <t>C28H34O12</t>
  </si>
  <si>
    <t>C00014021</t>
  </si>
  <si>
    <t>562068-65-9</t>
  </si>
  <si>
    <t>8-C-beta-D-Glucopyranosylkaempferol
8-beta-D-Glucopyranosyl-3,5,7,4'-tetrahydroxyflavone
8-beta-D-Glucopyranosyl-3,5,7-trihydroxy-2-(4-hydroxyphenyl)-4H-1-benzopyran-4-one</t>
  </si>
  <si>
    <t>C00014023</t>
  </si>
  <si>
    <t>364353-6</t>
  </si>
  <si>
    <t>8-C-Glucosyldihydrokaempferol</t>
  </si>
  <si>
    <t>C00014073</t>
  </si>
  <si>
    <t>562068-71-7</t>
  </si>
  <si>
    <t>6-C-Glucosylkaempferol 3-O-glucoside</t>
  </si>
  <si>
    <t>C00014801</t>
  </si>
  <si>
    <t>270062-81-2</t>
  </si>
  <si>
    <t>(6'''-O-(Delphinidin 3-O-(6''-O-p-coumaroyl-glucoside) 7-O-glucosyl)) (6''''-O-(kaempferol 3-O-glucoside, 7-O-xyloside, 4'-O-glucosyl))succinate</t>
  </si>
  <si>
    <t>C72H77O41</t>
  </si>
  <si>
    <t>C00014802</t>
  </si>
  <si>
    <t>270062-82-3</t>
  </si>
  <si>
    <t>(6'''-O-(Delphinidin 3-O-(6''-O-p-coumaroyl-glucoside) 7-O-glucosyl)) (6''''-O-(kaempferol 3,7-di-O-glucoside, 4'-O-glucosyl))succinate</t>
  </si>
  <si>
    <t>C73H79O42</t>
  </si>
  <si>
    <t>C00014865</t>
  </si>
  <si>
    <t>289656-02-6</t>
  </si>
  <si>
    <t>(Cyanidin 3-O-(3-O-acetyl-beta-glucoside) (kaempferol 3-O-(2-O-beta-glucosyl-beta-glucoside)-7-O-beta-glucosiduronic acid) malonate</t>
  </si>
  <si>
    <t>C59H61O36</t>
  </si>
  <si>
    <t>C00014866</t>
  </si>
  <si>
    <t>289656-01-5</t>
  </si>
  <si>
    <t>(Cyanidin 3-O-beta-glucoside)(kaempferol 3-O-(2-O-beta-glucosyl-beta-glucoside)-7-O-beta-glucosiduronic acid) malonate</t>
  </si>
  <si>
    <t>C57H59O35</t>
  </si>
  <si>
    <t>C00019440</t>
  </si>
  <si>
    <t>717883-32-4</t>
  </si>
  <si>
    <t>3-O-[2-O-(E)-p-coumaroyl-beta-D-galactopyranosyl]-7-O-beta-D-glucopyranosylkaempferol</t>
  </si>
  <si>
    <t>C00020271</t>
  </si>
  <si>
    <t>5041-74-7</t>
  </si>
  <si>
    <t>Kaempferol 7-O-alpha-L-rhamnofuranoside
alpha-Rhamnorobin</t>
  </si>
  <si>
    <t>C00020683</t>
  </si>
  <si>
    <t>29972-96-1</t>
  </si>
  <si>
    <t>Kaempferol 3-alpha-D-glucofuranoside</t>
  </si>
  <si>
    <t>C00034867</t>
  </si>
  <si>
    <t>875559-93-6</t>
  </si>
  <si>
    <t>Kaempferol 3-O-beta-[(6-malonyl)sophoroside]-7-O-beta-glucoside</t>
  </si>
  <si>
    <t>C36H42O24</t>
  </si>
  <si>
    <t>C00041297</t>
  </si>
  <si>
    <t>883859-83-4</t>
  </si>
  <si>
    <t>8-Lavandulylkaempferol</t>
  </si>
  <si>
    <t>C25H26O6</t>
  </si>
  <si>
    <t>C00050140</t>
  </si>
  <si>
    <t>214349-43-6</t>
  </si>
  <si>
    <t>Kaempferol 8-sulfonate</t>
  </si>
  <si>
    <t>C00054794</t>
  </si>
  <si>
    <t>270079-36-2</t>
  </si>
  <si>
    <t>3-O-cis-p-Coumaroylkaempferol</t>
  </si>
  <si>
    <t>C00056459</t>
  </si>
  <si>
    <t>111137-46-3</t>
  </si>
  <si>
    <t>Kaempferol 3-rutinoside 7-galactoside</t>
  </si>
  <si>
    <t>C00000674</t>
  </si>
  <si>
    <t>491-70-3</t>
  </si>
  <si>
    <t>Luteolin</t>
  </si>
  <si>
    <t>C00001029</t>
  </si>
  <si>
    <t>491-71-4</t>
  </si>
  <si>
    <t>Chrysoeriol
Luteolin 3'-methyl ether</t>
  </si>
  <si>
    <t>C00001036</t>
  </si>
  <si>
    <t>520-34-3</t>
  </si>
  <si>
    <t>Diosmetin
5,7,3'-Trihydroxy-4'-methoxyflavone
4'-Methylluteolin</t>
  </si>
  <si>
    <t>C00001055</t>
  </si>
  <si>
    <t>4261-42-1</t>
  </si>
  <si>
    <t>Isoorientin
Homoorientin
Lespecapitioside
Luteolin 6-C-beta-D-glucopyranoside
2-(3,4-Dihydroxyphenyl)-6-beta-D-glucopyranosyl-5,7-dihydroxy-4H-1-benzopyran-4-one</t>
  </si>
  <si>
    <t>C00001067</t>
  </si>
  <si>
    <t>98767-38-5</t>
  </si>
  <si>
    <t>Luteolin 7-O-(6''-malonylglucoside)</t>
  </si>
  <si>
    <t>C00001068</t>
  </si>
  <si>
    <t>35682-55-4</t>
  </si>
  <si>
    <t>6-Methoxyluteolin 7-rhamnoside</t>
  </si>
  <si>
    <t>C00001078</t>
  </si>
  <si>
    <t>28608-75-5</t>
  </si>
  <si>
    <t>Orientin
8-beta-D-Glucopyranosyl-3',4',5,7-tetrahydroxyflavone
Luteolin 8-C-beta-D-glucopyranoside
Lutexin</t>
  </si>
  <si>
    <t>C00003864</t>
  </si>
  <si>
    <t>58115-29-0</t>
  </si>
  <si>
    <t>Luteolin 5-methyl ether</t>
  </si>
  <si>
    <t>C00003865</t>
  </si>
  <si>
    <t>20243-59-8</t>
  </si>
  <si>
    <t>Luteolin 7-methyl ether
5,3',4'-Trihydroxy-7-methoxyflavone
7-O-Methylluteolin
2-(3,4-Dihydroxyphenyl)-5-hydroxy-7-methoxy-4H-1-benzopyran-4-one</t>
  </si>
  <si>
    <t>C00003866</t>
  </si>
  <si>
    <t>62346-14-9</t>
  </si>
  <si>
    <t>Luteolin 5,3'-dimethyl ether
Chrysoeriol 5-methyl ether
7-Hydroxy-2-(4-hydroxy-3-methoxyphenyl)-5-methoxy-4H-1-benzopyran-4-one</t>
  </si>
  <si>
    <t>C00003867</t>
  </si>
  <si>
    <t>25739-41-7</t>
  </si>
  <si>
    <t>Velutin
Flavoyadorigenin B
Luteolin 7,3'-dimethyl ether
5-Hydroxy-2-(4-hydroxy-3-methoxyphenyl)-7-methoxy-4H-1-benzopyran-4-one</t>
  </si>
  <si>
    <t>C00003868</t>
  </si>
  <si>
    <t>32174-62-2</t>
  </si>
  <si>
    <t>Pilloin
5,3'-Dihydroxy-7,4'-dimethoxyflavone
Luteolin 7,4'-dimethyl ether
5-Hydroxy-2-(3-hydroxy-4-methoxyphenyl)-7-methoxy-4H-1-benzopyran-4-one</t>
  </si>
  <si>
    <t>C00003869</t>
  </si>
  <si>
    <t>Luteolin 3',4'-dimethyl ether
5,7-Dihydroxy-3',4'-dimethoxyflavone
2-(3,4-Dimethoxyphenyl)-5,7-dihydroxy-4H-1-benzopyran-4-one</t>
  </si>
  <si>
    <t>C00003870</t>
  </si>
  <si>
    <t>29080-58-8</t>
  </si>
  <si>
    <t>5-Hydroxy-7,3',4'-trimethoxyflavone
Luteolin 7,3',4'-trimethyl ether
2-(3,4-Dimethoxyphenyl)-5-hydroxy-7-methoxy-4H-1-benzopyran-4-one</t>
  </si>
  <si>
    <t>C00003871</t>
  </si>
  <si>
    <t>855-97-0</t>
  </si>
  <si>
    <t>5,7,3',4'-Tetramethoxyflavone
Luteolin 5,7,3',4'-tetramethyl ether</t>
  </si>
  <si>
    <t>C00003884</t>
  </si>
  <si>
    <t>18003-33-3</t>
  </si>
  <si>
    <t>6-Hydroxyluteolin
Demethylpedalitin
Nornepetin
2-(3,4-Dihydroxyphenyl)-5,6,7-trihydroxy-4H-1-benzopyran-4-one</t>
  </si>
  <si>
    <t>C00003885</t>
  </si>
  <si>
    <t>0520-11-6</t>
  </si>
  <si>
    <t>Eupafolin
6-Methoxyluteolin
Nepetin</t>
  </si>
  <si>
    <t>C00003886</t>
  </si>
  <si>
    <t>22384-63-0</t>
  </si>
  <si>
    <t>6-Hydroxyluteolin 6-methyl ether
Pedalitin
3',4',5,6-Tetrahydroxy-7-methoxyflavone
2-(3,4-Dihydroxyphenyl)-5,6-dihydroxy-7-methoxy-4H-1-benzopyran-4-one</t>
  </si>
  <si>
    <t>C00003888</t>
  </si>
  <si>
    <t>57093-49-9</t>
  </si>
  <si>
    <t>6-Hydroxyluteolin 4'-methyl ether</t>
  </si>
  <si>
    <t>C00003889</t>
  </si>
  <si>
    <t>88153-47-3</t>
  </si>
  <si>
    <t>6-Hydroxyluteolin 5,6-dimethyl ether</t>
  </si>
  <si>
    <t>C00003892</t>
  </si>
  <si>
    <t>25782-25-6</t>
  </si>
  <si>
    <t>5,6,4'-Trihydroxy-7,3'-dimethoxyflavone
6-Hydroxyluteolin 7,3'-dimethyl ether
5,6-Dihydroxy-2-(4-hydroxy-3-methoxyphenyl)-7-methoxy-4H-1-benzopyran-4-one</t>
  </si>
  <si>
    <t>C00003895</t>
  </si>
  <si>
    <t>25782-23-4</t>
  </si>
  <si>
    <t>6-Hydroxyluteolin 7,3',4'-trimethyl ether
5,6-Dihydroxy-7,3',4'-Trimethoxyflavone
2-(3,4-Dimethoxyphenyl)-5,6-dihydroxy-7-methoxy-4H-1-benzopyran-4-one</t>
  </si>
  <si>
    <t>C00003896</t>
  </si>
  <si>
    <t>21764-09-0</t>
  </si>
  <si>
    <t>6-Hydroxyluteolin 5,6,7,4'-tetramethyl ether</t>
  </si>
  <si>
    <t>C00003897</t>
  </si>
  <si>
    <t>40983-99-1</t>
  </si>
  <si>
    <t>6-Hydroxyluteolin 5,6,3',4'-tetramethyl ether
7-Hydroxy-3',4',5,6-tetramethoxyflavone</t>
  </si>
  <si>
    <t>C00003898</t>
  </si>
  <si>
    <t>21763-80-4</t>
  </si>
  <si>
    <t>5-Hydroxy-6,7,3',4'-tetramethoxyflavone
6-Hydroxyluteolin 6,7,3',4'-tetramethyl ether
2-(3,4-Dimethoxyphenyl)-5-hydroxy-6,7-dimethoxy-4H-1-benzopyran-4-one</t>
  </si>
  <si>
    <t>C00003907</t>
  </si>
  <si>
    <t>Onopordin
5,7,3',4'-Tetrahydroxy-8-methoxyflavone
8-Methoxyluteolin
2-(3,4-Dihydroxyphenyl)-5,7-dihydroxy-8-methoxy-4H-1-benzopyran-4-one</t>
  </si>
  <si>
    <t>C00004261</t>
  </si>
  <si>
    <t>20344-46-1</t>
  </si>
  <si>
    <t>Luteolin 5-O-beta-D-glucopyranoside
Luteolin 5-glucoside</t>
  </si>
  <si>
    <t>C00004262</t>
  </si>
  <si>
    <t>64662-18-6</t>
  </si>
  <si>
    <t>Luteolin 5-galactoside</t>
  </si>
  <si>
    <t>C00004263</t>
  </si>
  <si>
    <t>Luteolin 5-glucuronide</t>
  </si>
  <si>
    <t>C00004264</t>
  </si>
  <si>
    <t>98575-26-9</t>
  </si>
  <si>
    <t>Luteolin 7-xyloside</t>
  </si>
  <si>
    <t>C00004265</t>
  </si>
  <si>
    <t>18016-54-1</t>
  </si>
  <si>
    <t>Luteolin 7-O-rhamnoside
Luteolin 7-rhamnoside</t>
  </si>
  <si>
    <t>C00004267</t>
  </si>
  <si>
    <t>Luteolin 7-galactoside</t>
  </si>
  <si>
    <t>C00004268</t>
  </si>
  <si>
    <t>Luteolin 7-O-beta-D-glucuronide
Luteolin 7-O-glucuronide
Luteolin 7-glucuronide</t>
  </si>
  <si>
    <t>C00004269</t>
  </si>
  <si>
    <t>56324-53-9</t>
  </si>
  <si>
    <t>Luteolin 7-galacturonide</t>
  </si>
  <si>
    <t>C00004270</t>
  </si>
  <si>
    <t>76939-42-9</t>
  </si>
  <si>
    <t>Luteolin 7-methylglucuronide</t>
  </si>
  <si>
    <t>C00004271</t>
  </si>
  <si>
    <t>93078-91-2</t>
  </si>
  <si>
    <t>Luteolin 3'-xyloside</t>
  </si>
  <si>
    <t>C00004272</t>
  </si>
  <si>
    <t>99694-79-8</t>
  </si>
  <si>
    <t>Luteolin 3'-rhamnoside</t>
  </si>
  <si>
    <t>C00004273</t>
  </si>
  <si>
    <t>5154-41-6</t>
  </si>
  <si>
    <t>Luteolin 3'-beta-D-glucopyranoside
Luteolin 3'-O-beta-glucoside
Luteolin 3'-glucoside
Dracocephaloside</t>
  </si>
  <si>
    <t>C00004274</t>
  </si>
  <si>
    <t>53527-42-7</t>
  </si>
  <si>
    <t>Luteolin-3'-O-glucuronide
Luteolin 3'-O-beta-D-glucuronide</t>
  </si>
  <si>
    <t>C00004275</t>
  </si>
  <si>
    <t>Luteolin 3'-galacturonide</t>
  </si>
  <si>
    <t>C00004276</t>
  </si>
  <si>
    <t>6920-38-3</t>
  </si>
  <si>
    <t>5,7,3',4'-Tetrahydroxyflavone 4'-beta-D-glucopyranoside
Luteolin 4'-O-beta-D-glucopyranoside
Luteolin 4'-glucoside
Juncein
Luteolin-4'-O-glucoside</t>
  </si>
  <si>
    <t>C00004277</t>
  </si>
  <si>
    <t>63043-64-1</t>
  </si>
  <si>
    <t>Luteolin 7-neohesperidoside-4'-sophoroside</t>
  </si>
  <si>
    <t>C00004278</t>
  </si>
  <si>
    <t>111537-40-7</t>
  </si>
  <si>
    <t>Luteolin 7-arabinofuranosyl-(1-&gt;6)-glucoside</t>
  </si>
  <si>
    <t>C00004279</t>
  </si>
  <si>
    <t>52714-82-6</t>
  </si>
  <si>
    <t>Luteolin 7-arabinopyranosyl-(1-&gt;6)-glucoside
Luteolin-7 O-alpha-arabinopyranosyl-6-C-beta-glucopyranoside</t>
  </si>
  <si>
    <t>C00004280</t>
  </si>
  <si>
    <t>99694-75-4</t>
  </si>
  <si>
    <t>Luteolin 7-sambubioside</t>
  </si>
  <si>
    <t>C00004281</t>
  </si>
  <si>
    <t>506410-53-3</t>
  </si>
  <si>
    <t>Luteolin 7-apiosyl-(1-&gt;2)-glucoside
Luteolin 7-O-[2-(beta-D-apiofuranosyl)-beta-D-glucopyranoside]</t>
  </si>
  <si>
    <t>C00004282</t>
  </si>
  <si>
    <t>20633-84-5</t>
  </si>
  <si>
    <t>Luteolin 7-O-rutinoside
Luteolin-7-O-beta-D-rutinoside
Luteolin 7-rutinoside</t>
  </si>
  <si>
    <t>C00004283</t>
  </si>
  <si>
    <t>25694-72-8</t>
  </si>
  <si>
    <t>Lonicerin
Luteolin 7-neohesperidoside</t>
  </si>
  <si>
    <t>C00004284</t>
  </si>
  <si>
    <t>70855-41-3</t>
  </si>
  <si>
    <t>Luteolin 7-gentiobioside</t>
  </si>
  <si>
    <t>C00004285</t>
  </si>
  <si>
    <t>29276-58-2</t>
  </si>
  <si>
    <t>Luteolin 7-laminaribioside</t>
  </si>
  <si>
    <t>C00004286</t>
  </si>
  <si>
    <t>113471-89-9</t>
  </si>
  <si>
    <t>Luteolin 7-allosyl-(1-&gt;2)-glucoside</t>
  </si>
  <si>
    <t>C00004288</t>
  </si>
  <si>
    <t>96400-45-2</t>
  </si>
  <si>
    <t>Luteolin 7-glucuronosyl-(1-&gt;2)-glucuronide</t>
  </si>
  <si>
    <t>C27H26O18</t>
  </si>
  <si>
    <t>C00004289</t>
  </si>
  <si>
    <t>102506-55-8</t>
  </si>
  <si>
    <t>Luteolin 7-glucoside-3'-xyloside</t>
  </si>
  <si>
    <t>C00004290</t>
  </si>
  <si>
    <t>52187-80-1</t>
  </si>
  <si>
    <t>Luteolin 3',7-di-O-beta-glucoside
Luteolin 7,3'-diglucoside</t>
  </si>
  <si>
    <t>C00004291</t>
  </si>
  <si>
    <t>69631-14-7</t>
  </si>
  <si>
    <t>Luteolin 7-glucuronide-3'-glucoside</t>
  </si>
  <si>
    <t>C00004292</t>
  </si>
  <si>
    <t>Luteolin 7,3'-diglucuronide</t>
  </si>
  <si>
    <t>C00004293</t>
  </si>
  <si>
    <t>56317-13-6</t>
  </si>
  <si>
    <t>Luteolin 7,3'-digalacturonide</t>
  </si>
  <si>
    <t>C00004294</t>
  </si>
  <si>
    <t>70404-47-6</t>
  </si>
  <si>
    <t>Luteolin 7,4'-diglucoside</t>
  </si>
  <si>
    <t>C00004295</t>
  </si>
  <si>
    <t>Luteolin 7-galactoside-4'-glucoside</t>
  </si>
  <si>
    <t>C00004296</t>
  </si>
  <si>
    <t>58970-80-2</t>
  </si>
  <si>
    <t>Luteolin 7-glucuronide-4'-rhamnoside</t>
  </si>
  <si>
    <t>C00004297</t>
  </si>
  <si>
    <t>126207-52-1</t>
  </si>
  <si>
    <t>Luteolin 7-galacturonide-4'-glucoside</t>
  </si>
  <si>
    <t>C00004298</t>
  </si>
  <si>
    <t>Luteolin 7,4'-diglucuronide</t>
  </si>
  <si>
    <t>C00004299</t>
  </si>
  <si>
    <t>70404-48-7</t>
  </si>
  <si>
    <t>Luteolin 4'-neohesperidoside</t>
  </si>
  <si>
    <t>C00004300</t>
  </si>
  <si>
    <t>Luteolin 3',4'-diglucoside</t>
  </si>
  <si>
    <t>C00004301</t>
  </si>
  <si>
    <t>53527-41-6</t>
  </si>
  <si>
    <t>Luteolin 3',4'-diglucuronide</t>
  </si>
  <si>
    <t>C00004302</t>
  </si>
  <si>
    <t>56317-14-7</t>
  </si>
  <si>
    <t>Luteolin 3',4'-digalacturonide</t>
  </si>
  <si>
    <t>C00004303</t>
  </si>
  <si>
    <t>118024-86-5</t>
  </si>
  <si>
    <t>Luteolin 7-rutinoside-3'-glucoside</t>
  </si>
  <si>
    <t>C00004304</t>
  </si>
  <si>
    <t>20056-21-7</t>
  </si>
  <si>
    <t>Luteolin 7-rutinoside-4'-glucoside</t>
  </si>
  <si>
    <t>C00004305</t>
  </si>
  <si>
    <t>70404-41-0</t>
  </si>
  <si>
    <t>Luteolin 7-neohesperidoside-4'-glucoside</t>
  </si>
  <si>
    <t>C00004306</t>
  </si>
  <si>
    <t>70404-42-1</t>
  </si>
  <si>
    <t>Luteolin 7-glucoside-4'-neohesperidoside</t>
  </si>
  <si>
    <t>C00004307</t>
  </si>
  <si>
    <t>89718-43-4</t>
  </si>
  <si>
    <t>Luteolin 7-gentiobioside-4'-glucoside</t>
  </si>
  <si>
    <t>C00004308</t>
  </si>
  <si>
    <t>58970-77-7</t>
  </si>
  <si>
    <t>Luteolin 7-glucuronide-3',4'-dirhamnoside</t>
  </si>
  <si>
    <t>C00004309</t>
  </si>
  <si>
    <t>Luteolin 7,4'-diglucuronide-3'-glucoside</t>
  </si>
  <si>
    <t>C33H36O23</t>
  </si>
  <si>
    <t>C00004310</t>
  </si>
  <si>
    <t>101849-03-0</t>
  </si>
  <si>
    <t>Luteolin 7-glucuronosyl-(1-&gt;2)-glucuronide-4'-glucuronide</t>
  </si>
  <si>
    <t>C33H34O24</t>
  </si>
  <si>
    <t>C00004311</t>
  </si>
  <si>
    <t>Luteolin 7,3',4'-triglucuronide</t>
  </si>
  <si>
    <t>C00004312</t>
  </si>
  <si>
    <t>95596-61-5</t>
  </si>
  <si>
    <t>Luteolin 7-(2''-p-coumaroylglucoside)</t>
  </si>
  <si>
    <t>C00004313</t>
  </si>
  <si>
    <t>127350-65-6</t>
  </si>
  <si>
    <t>Luteolin 7-(6''-malonylneohesperidoside)</t>
  </si>
  <si>
    <t>C00004314</t>
  </si>
  <si>
    <t>130733-27-6</t>
  </si>
  <si>
    <t>Luteolin 5-(6''-malonylglucoside)</t>
  </si>
  <si>
    <t>C00004316</t>
  </si>
  <si>
    <t>60355-68-2</t>
  </si>
  <si>
    <t>Luteolin 7-(6''-acetylglucoside)</t>
  </si>
  <si>
    <t>C00004317</t>
  </si>
  <si>
    <t>63902-77-2</t>
  </si>
  <si>
    <t>Luteolin 7-(3'''-acetylapiosyl-(1-&gt;2)-xyloside)</t>
  </si>
  <si>
    <t>C00004318</t>
  </si>
  <si>
    <t>135649-96-6</t>
  </si>
  <si>
    <t>Luteolin 7-(6'''-acetylallosyl-(1-&gt;2)-glucoside)</t>
  </si>
  <si>
    <t>C00004319</t>
  </si>
  <si>
    <t>135546-08-6</t>
  </si>
  <si>
    <t>Luteolin 7-(6'''-acetylsophoroside)</t>
  </si>
  <si>
    <t>C00004320</t>
  </si>
  <si>
    <t>126394-95-4</t>
  </si>
  <si>
    <t>Luteolin 7-lactate</t>
  </si>
  <si>
    <t>C18H14O8</t>
  </si>
  <si>
    <t>C00004321</t>
  </si>
  <si>
    <t>126394-93-2</t>
  </si>
  <si>
    <t>Luteolin 7-(2''-glucosyllactate)</t>
  </si>
  <si>
    <t>C00004322</t>
  </si>
  <si>
    <t>126394-91-0</t>
  </si>
  <si>
    <t>Luteolin 7-(2''-glucuronosyllactate)</t>
  </si>
  <si>
    <t>C00004323</t>
  </si>
  <si>
    <t>111150-40-4</t>
  </si>
  <si>
    <t>Luteolin 7-(6''-E-cinnamylglucoside)</t>
  </si>
  <si>
    <t>C00004324</t>
  </si>
  <si>
    <t>111188-76-2</t>
  </si>
  <si>
    <t>Luteolin 7-(6''-p-coumarylglucoside)</t>
  </si>
  <si>
    <t>C00004325</t>
  </si>
  <si>
    <t>111150-41-5</t>
  </si>
  <si>
    <t>Luteolin 7-(6''-ferulylglucoside)</t>
  </si>
  <si>
    <t>C00004326</t>
  </si>
  <si>
    <t>Luteolin 7-sulfate-3'-rutinoside</t>
  </si>
  <si>
    <t>C27H30O18S</t>
  </si>
  <si>
    <t>C00004327</t>
  </si>
  <si>
    <t>33530-70-0</t>
  </si>
  <si>
    <t>Luteolin 7-sulfate-3'-glucoside</t>
  </si>
  <si>
    <t>C00004328</t>
  </si>
  <si>
    <t>56857-57-9</t>
  </si>
  <si>
    <t>Luteolin 7-sulfate</t>
  </si>
  <si>
    <t>C00004329</t>
  </si>
  <si>
    <t>59176-61-3</t>
  </si>
  <si>
    <t>Luteolin 3'-sulfate</t>
  </si>
  <si>
    <t>C00004330</t>
  </si>
  <si>
    <t>Luteolin 4'-sulfate</t>
  </si>
  <si>
    <t>C00004331</t>
  </si>
  <si>
    <t>59176-62-4</t>
  </si>
  <si>
    <t>Luteolin 7,3'-disulfate</t>
  </si>
  <si>
    <t>C00004332</t>
  </si>
  <si>
    <t>58115-30-3</t>
  </si>
  <si>
    <t>Luteolin 5-methyl ether 7-glucoside</t>
  </si>
  <si>
    <t>C00004333</t>
  </si>
  <si>
    <t>83133-14-6</t>
  </si>
  <si>
    <t>Luteolin 7-methyl ether 5-glucoside</t>
  </si>
  <si>
    <t>C00004334</t>
  </si>
  <si>
    <t>31159-36-1</t>
  </si>
  <si>
    <t>Luteolin 7-methyl ether 4'-rhamnoside</t>
  </si>
  <si>
    <t>C00004335</t>
  </si>
  <si>
    <t>74336-86-0</t>
  </si>
  <si>
    <t>Luteolin 3'-methyl ether 5-glucoside</t>
  </si>
  <si>
    <t>C00004336</t>
  </si>
  <si>
    <t>104759-65-1</t>
  </si>
  <si>
    <t>Luteolin 3'-methyl ether 7-xyloside</t>
  </si>
  <si>
    <t>C00004337</t>
  </si>
  <si>
    <t>Luteolin 3'-methyl ether 7-rhamnoside</t>
  </si>
  <si>
    <t>C00004338</t>
  </si>
  <si>
    <t>19993-32-9</t>
  </si>
  <si>
    <t>Chrysoeriol 7-O-beta-D-glucopyranoside
Chrysoeriol 7-glucoside
Luteolin 3'-methyl ether-7-glucoside
5,7,4'-Trihydroxy-3'-methoxyflavone 7-beta-D-glucopyranoside
Luteolin 3'-methyl ether 7-glucoside</t>
  </si>
  <si>
    <t>C00004339</t>
  </si>
  <si>
    <t>5,7,4'-Trihydroxy-3'-methoxyflavone
Luteolin 3'-methyl ether 7-glucuronide
Chrysoeriol 7-O-glucuronide</t>
  </si>
  <si>
    <t>C00004340</t>
  </si>
  <si>
    <t>36451-44-2</t>
  </si>
  <si>
    <t>Luteolin 3'-methyl ether 4'-glucoside</t>
  </si>
  <si>
    <t>C00004341</t>
  </si>
  <si>
    <t>28543-46-6</t>
  </si>
  <si>
    <t>Luteolin 3'-methyl ether 7-arabinosyl-(1-&gt;2)-galactoside</t>
  </si>
  <si>
    <t>C00004342</t>
  </si>
  <si>
    <t>33579-63-4</t>
  </si>
  <si>
    <t>Luteolin 3'-methyl ether 7-apiosyl-(1-&gt;2)-glucoside
Graveobioside B</t>
  </si>
  <si>
    <t>C00004343</t>
  </si>
  <si>
    <t>32061-83-9</t>
  </si>
  <si>
    <t>Luteolin 3'-methyl ether 7-rutinoside</t>
  </si>
  <si>
    <t>C00004344</t>
  </si>
  <si>
    <t>Luteolin 3'-methyl ether 7-mannosyl-(1-&gt;2)-alloside</t>
  </si>
  <si>
    <t>C00004345</t>
  </si>
  <si>
    <t>84323-22-8</t>
  </si>
  <si>
    <t>Luteolin 3'-methyl ether 7-allosyl-(1-&gt;2)-glucoside</t>
  </si>
  <si>
    <t>C00004346</t>
  </si>
  <si>
    <t>83097-46-5</t>
  </si>
  <si>
    <t>Luteolin 3'-methyl ether 7-glucuronosyl-(1-&gt;2)-glucuronide</t>
  </si>
  <si>
    <t>C28H28O18</t>
  </si>
  <si>
    <t>C00004347</t>
  </si>
  <si>
    <t>74336-87-1</t>
  </si>
  <si>
    <t>Luteolin 3'-methyl ether 5,4'-diglucoside</t>
  </si>
  <si>
    <t>C00004348</t>
  </si>
  <si>
    <t>Luteolin 3'-methyl ether 7,4'-dixyloside</t>
  </si>
  <si>
    <t>C00004349</t>
  </si>
  <si>
    <t>36451-45-3</t>
  </si>
  <si>
    <t>Luteolin 3'-methyl ether 7,4'-diglucoside</t>
  </si>
  <si>
    <t>C00004350</t>
  </si>
  <si>
    <t>58970-79-9</t>
  </si>
  <si>
    <t>Luteolin 3'-methyl ether 7-glucuronide-4'-rhamnoside</t>
  </si>
  <si>
    <t>C00004351</t>
  </si>
  <si>
    <t>63069-54-5</t>
  </si>
  <si>
    <t>Luteolin 3'-methyl ether 7-sophorotrioside</t>
  </si>
  <si>
    <t>C34H42O21</t>
  </si>
  <si>
    <t>C00004352</t>
  </si>
  <si>
    <t>123656-61-1</t>
  </si>
  <si>
    <t>Luteolin 3'-methyl ether 7-(6''-crotonylglucoside)</t>
  </si>
  <si>
    <t>C26H26O12</t>
  </si>
  <si>
    <t>C00004353</t>
  </si>
  <si>
    <t>Luteolin 3'-methyl ether 7-malonylglucoside</t>
  </si>
  <si>
    <t>C00004354</t>
  </si>
  <si>
    <t>103450-98-2</t>
  </si>
  <si>
    <t>Luteolin 3'-methyl ether 7-(3''-E-p-coumarylglucoside)</t>
  </si>
  <si>
    <t>C31H28O13</t>
  </si>
  <si>
    <t>C00004355</t>
  </si>
  <si>
    <t>111509-45-6</t>
  </si>
  <si>
    <t>6-Hydroxyluteolin 7-sulfate</t>
  </si>
  <si>
    <t>C15H10O10S</t>
  </si>
  <si>
    <t>C00004356</t>
  </si>
  <si>
    <t>60048-90-0</t>
  </si>
  <si>
    <t>Luteolin 3'-methyl ether 7-sulfate</t>
  </si>
  <si>
    <t>C16H12O9S</t>
  </si>
  <si>
    <t>C00004358</t>
  </si>
  <si>
    <t>35110-20-4</t>
  </si>
  <si>
    <t>Luteolin 4'-methyl ether 7-glucuronide</t>
  </si>
  <si>
    <t>C00004359</t>
  </si>
  <si>
    <t>7077-96-5</t>
  </si>
  <si>
    <t>Luteolin 4'-methyl ether 7-alpha-L-arabinofuranosyl-(1-&gt;6)-beta-D-glucoside</t>
  </si>
  <si>
    <t>C00004360</t>
  </si>
  <si>
    <t>7139-65-3</t>
  </si>
  <si>
    <t>Luteolin 4'-methyl ether 7-beta-L-arabinofuranosyl-(1-&gt;6)-beta-D-glucoside</t>
  </si>
  <si>
    <t>C00004361</t>
  </si>
  <si>
    <t>108153-68-0</t>
  </si>
  <si>
    <t>Luteolin 4'-methyl ether 7-xylosyl-(1-&gt;6)-glucoside</t>
  </si>
  <si>
    <t>C00004362</t>
  </si>
  <si>
    <t>520-27-4</t>
  </si>
  <si>
    <t>5,7,3'-Trihydroxy-4'-methoxyflavone 7-O-rutinoside
Diosmin
Luteolin 4'-methyl ether 7-rutinoside</t>
  </si>
  <si>
    <t>C00004363</t>
  </si>
  <si>
    <t>75243-37-7</t>
  </si>
  <si>
    <t>Luteolin 4'-methyl ether 7-sophoroside</t>
  </si>
  <si>
    <t>C00004364</t>
  </si>
  <si>
    <t>98767-39-6</t>
  </si>
  <si>
    <t>Luteolin 4'-methyl ether 7-(6''-malonylglucoside)</t>
  </si>
  <si>
    <t>C00004365</t>
  </si>
  <si>
    <t>Luteolin 4'-methyl ether 7-(4G-rhamnosylneohesperidoside)</t>
  </si>
  <si>
    <t>C00004366</t>
  </si>
  <si>
    <t>60048-91-1</t>
  </si>
  <si>
    <t>Luteolin 4'-methyl ether 7-sulfate</t>
  </si>
  <si>
    <t>C00004367</t>
  </si>
  <si>
    <t>59176-63-5</t>
  </si>
  <si>
    <t>Luteolin 4'-methyl ether 3'-sulfate</t>
  </si>
  <si>
    <t>C00004368</t>
  </si>
  <si>
    <t>59176-64-6</t>
  </si>
  <si>
    <t>Luteolin 4'-methyl ether 7,3'-disulfate</t>
  </si>
  <si>
    <t>C16H12O12S2</t>
  </si>
  <si>
    <t>C00004369</t>
  </si>
  <si>
    <t>83004-74-4</t>
  </si>
  <si>
    <t>Luteolin 7,3'-dimethyl ether 5-rhamnoside</t>
  </si>
  <si>
    <t>C23H24O10</t>
  </si>
  <si>
    <t>C00004370</t>
  </si>
  <si>
    <t>83133-15-7</t>
  </si>
  <si>
    <t>Luteolin 7,3'-dimethyl ether 5-glucoside</t>
  </si>
  <si>
    <t>C00004371</t>
  </si>
  <si>
    <t>30271-21-7</t>
  </si>
  <si>
    <t>Luteolin 7,3'-dimethyl ether 4'-glucoside</t>
  </si>
  <si>
    <t>C00004372</t>
  </si>
  <si>
    <t>30422-47-0</t>
  </si>
  <si>
    <t>Luteolin 7,3'-dimethyl ether 4'-apiosyl-(1-&gt;2)-glucoside
Homoflavoyadorinin B
2-[4-[(2-O-D-Apio-beta-D-furanosyl-beta-D-glucopyranosyl)oxy]-3-methoxyphenyl]-5-hydroxy-7-methoxy-4H-1-benzopyran-4-one</t>
  </si>
  <si>
    <t>C00004373</t>
  </si>
  <si>
    <t>110559-12-1</t>
  </si>
  <si>
    <t>Luteolin 7,4'-dimethyl ether 3'-glucoside</t>
  </si>
  <si>
    <t>C00004374</t>
  </si>
  <si>
    <t>50675-76-8</t>
  </si>
  <si>
    <t>Luteolin 7,4'-dimethyl ether 5-xylosyl-(1-&gt;6)-glucoside</t>
  </si>
  <si>
    <t>C00004375</t>
  </si>
  <si>
    <t>27637-35-0</t>
  </si>
  <si>
    <t>Luteolin 3',4'-dimethyl ether 7-rhamnoside</t>
  </si>
  <si>
    <t>C00004376</t>
  </si>
  <si>
    <t>74514-36-6</t>
  </si>
  <si>
    <t>Luteolin 3',4'-dimethyl ether 7-glucuronide</t>
  </si>
  <si>
    <t>C00004377</t>
  </si>
  <si>
    <t>6-Hydroxyluteolin 5-glucoside</t>
  </si>
  <si>
    <t>C00004378</t>
  </si>
  <si>
    <t>65876-67-7</t>
  </si>
  <si>
    <t>6-Hydroxyluteolin 6-xyloside</t>
  </si>
  <si>
    <t>C20H18O11</t>
  </si>
  <si>
    <t>C00004379</t>
  </si>
  <si>
    <t>6-Hydroxyluteolin 5-rhamnoside</t>
  </si>
  <si>
    <t>C00004380</t>
  </si>
  <si>
    <t>72380-28-0</t>
  </si>
  <si>
    <t>6-Hydroxyluteolin 6-glucoside</t>
  </si>
  <si>
    <t>C00004381</t>
  </si>
  <si>
    <t>60092-27-5</t>
  </si>
  <si>
    <t>6-Hydroxyluteolin 6-glucuronide</t>
  </si>
  <si>
    <t>C21H18O13</t>
  </si>
  <si>
    <t>C00004382</t>
  </si>
  <si>
    <t>52828-25-8</t>
  </si>
  <si>
    <t>6-Hydroxyluteolin 7-arabinopyranoside</t>
  </si>
  <si>
    <t>C00004383</t>
  </si>
  <si>
    <t>6-Hydroxyluteolin 7-xyloside</t>
  </si>
  <si>
    <t>C00004384</t>
  </si>
  <si>
    <t>107390-48-7</t>
  </si>
  <si>
    <t>6-Hydroxyluteolin 7-rhamnoside</t>
  </si>
  <si>
    <t>C00004385</t>
  </si>
  <si>
    <t>76318-87-1</t>
  </si>
  <si>
    <t>6-Hydroxyluteolin 7-apioside</t>
  </si>
  <si>
    <t>C00004386</t>
  </si>
  <si>
    <t>54300-65-1</t>
  </si>
  <si>
    <t>6-Hydroxyluteolin 7-O-beta-glucopyranoside:6-Hydroxyluteolin 7-glucoside</t>
  </si>
  <si>
    <t>C00004387</t>
  </si>
  <si>
    <t>37769-54-3</t>
  </si>
  <si>
    <t>6-Hydroxyluteolin 7-galactoside</t>
  </si>
  <si>
    <t>C00004388</t>
  </si>
  <si>
    <t>56226-97-2</t>
  </si>
  <si>
    <t>6-Hydroxyluteolin 7-glucuronide</t>
  </si>
  <si>
    <t>C00004389</t>
  </si>
  <si>
    <t>67604-93-7</t>
  </si>
  <si>
    <t>6-Hydroxyluteolin 7-rhamnosyl-(1-&gt;4)-xyloside</t>
  </si>
  <si>
    <t>C00004390</t>
  </si>
  <si>
    <t>132391-78-7</t>
  </si>
  <si>
    <t>6-Hydroxyluteolin 6-glucoside-3'-rhamnoside</t>
  </si>
  <si>
    <t>C00004391</t>
  </si>
  <si>
    <t>93252-38-1</t>
  </si>
  <si>
    <t>6-Hydroxyluteolin 7-rutinoside</t>
  </si>
  <si>
    <t>C00004392</t>
  </si>
  <si>
    <t>93289-75-9</t>
  </si>
  <si>
    <t>6-Hydroxyluteolin 7-sophoroside</t>
  </si>
  <si>
    <t>C00004393</t>
  </si>
  <si>
    <t>92122-75-3</t>
  </si>
  <si>
    <t>6-Hydroxyluteolin 7-gentiobioside</t>
  </si>
  <si>
    <t>C00004394</t>
  </si>
  <si>
    <t>53020-88-5</t>
  </si>
  <si>
    <t>6-Hydroxyluteolin 7-arabinoside-4'-rhamnoside</t>
  </si>
  <si>
    <t>C00004395</t>
  </si>
  <si>
    <t>98767-37-4</t>
  </si>
  <si>
    <t>6-Hydroxyluteolin 7-(6''-malonylglucoside)</t>
  </si>
  <si>
    <t>C24H22O15</t>
  </si>
  <si>
    <t>C00004398</t>
  </si>
  <si>
    <t>111509-44-5</t>
  </si>
  <si>
    <t>6-Hydroxyluteolin 6-sulfate</t>
  </si>
  <si>
    <t>C00004399</t>
  </si>
  <si>
    <t>111509-42-3</t>
  </si>
  <si>
    <t>6-Hydroxyluteolin 6,7-disulfate</t>
  </si>
  <si>
    <t>C15H10O13S2</t>
  </si>
  <si>
    <t>C00004400</t>
  </si>
  <si>
    <t>569-90-4</t>
  </si>
  <si>
    <t>Nepitrin
6-Methoxyluteolin 7-glucoside
Nepetin 7-glucoside</t>
  </si>
  <si>
    <t>C00004401</t>
  </si>
  <si>
    <t>111534-77-1</t>
  </si>
  <si>
    <t>6-Methoxyluteolin 7-sulfate</t>
  </si>
  <si>
    <t>C00004402</t>
  </si>
  <si>
    <t>111509-40-1</t>
  </si>
  <si>
    <t>6-Methoxyluteolin 3',4'-disulfate</t>
  </si>
  <si>
    <t>C16H12O13S2</t>
  </si>
  <si>
    <t>C00004404</t>
  </si>
  <si>
    <t>76449-91-7</t>
  </si>
  <si>
    <t>6-Hydroxyluteolin 7-methyl ether 6-galactoside</t>
  </si>
  <si>
    <t>C00004405</t>
  </si>
  <si>
    <t>73338-83-7</t>
  </si>
  <si>
    <t>6-Hydroxyluteolin 3'-methyl ether 7-sophoroside</t>
  </si>
  <si>
    <t>C28H32O17</t>
  </si>
  <si>
    <t>C00004406</t>
  </si>
  <si>
    <t>111509-43-4</t>
  </si>
  <si>
    <t>6-Hydroxyluteolin 3'-methyl ether 7-sulfate</t>
  </si>
  <si>
    <t>C00004407</t>
  </si>
  <si>
    <t>111509-41-2</t>
  </si>
  <si>
    <t>6-Hydroxyluteolin 3'-methyl ether 6,7-disulfate</t>
  </si>
  <si>
    <t>C00004408</t>
  </si>
  <si>
    <t>92632-48-9</t>
  </si>
  <si>
    <t>6-Hydroxyluteolin 4'-methyl ether 7-allosyl-(1-&gt;2)-glucoside</t>
  </si>
  <si>
    <t>C00004409</t>
  </si>
  <si>
    <t>41087-98-3</t>
  </si>
  <si>
    <t>6-Hydroxyluteolin 6,7-dimethyl ether 4'-glucoside</t>
  </si>
  <si>
    <t>C00004410</t>
  </si>
  <si>
    <t>6-Hydroxyluteolin 6,3'-dimethyl ether 7-glucoside</t>
  </si>
  <si>
    <t>C00004411</t>
  </si>
  <si>
    <t>111509-46-7</t>
  </si>
  <si>
    <t>6-Hydroxyluteolin 6,3'-dimethyl ether 7-sulfate</t>
  </si>
  <si>
    <t>C00004412</t>
  </si>
  <si>
    <t>111509-39-8</t>
  </si>
  <si>
    <t>6-Hydroxyluteolin 6,3'-dimethyl ether 7,4'-disulfate</t>
  </si>
  <si>
    <t>C17H14O13S2</t>
  </si>
  <si>
    <t>C00004413</t>
  </si>
  <si>
    <t>67557-77-1</t>
  </si>
  <si>
    <t>6-Hydroxyluteolin 6,4'-dimethyl ether 7-glucoside</t>
  </si>
  <si>
    <t>C00004414</t>
  </si>
  <si>
    <t>76633-80-2</t>
  </si>
  <si>
    <t>6-Hydroxyluteolin 6,4'-dimethyl ether 7-rutinoside</t>
  </si>
  <si>
    <t>C29H34O16</t>
  </si>
  <si>
    <t>C00004415</t>
  </si>
  <si>
    <t>60032-93-1</t>
  </si>
  <si>
    <t>6-Hydroxyluteolin 7,3'-dimethyl ether 6-glucoside</t>
  </si>
  <si>
    <t>C00004416</t>
  </si>
  <si>
    <t>41087-97-2</t>
  </si>
  <si>
    <t>6-Hydroxyluteolin 6,7,3'-trimethyl ether 4'-glucoside</t>
  </si>
  <si>
    <t>C24H26O12</t>
  </si>
  <si>
    <t>C00004417</t>
  </si>
  <si>
    <t>126771-28-6</t>
  </si>
  <si>
    <t>8-Hydroxyluteolin 7-xyloside</t>
  </si>
  <si>
    <t>C00004419</t>
  </si>
  <si>
    <t>27686-36-8</t>
  </si>
  <si>
    <t>8-Hydroxyluteolin 8-glucoside
Hypolaetin 8-O-beta-D-glucoside</t>
  </si>
  <si>
    <t>C00004420</t>
  </si>
  <si>
    <t>56324-52-8</t>
  </si>
  <si>
    <t>8-Hydroxyluteolin 8-glucuronide</t>
  </si>
  <si>
    <t>C00004421</t>
  </si>
  <si>
    <t>93252-28-9</t>
  </si>
  <si>
    <t>8-Hydroxyluteolin 7-allosyl-(1-&gt;2)-glucoside</t>
  </si>
  <si>
    <t>C00004422</t>
  </si>
  <si>
    <t>115921-09-0</t>
  </si>
  <si>
    <t>8-Hydroxyluteolin 8-gentiobioside</t>
  </si>
  <si>
    <t>C00004423</t>
  </si>
  <si>
    <t>8-Hydroxyluteolin 8,4'-diglucuronide</t>
  </si>
  <si>
    <t>C27H26O19</t>
  </si>
  <si>
    <t>C00004424</t>
  </si>
  <si>
    <t>108706-07-6</t>
  </si>
  <si>
    <t>8-Hydroxyluteolin 7-[6'''-acetylallosyl-(1-&gt;2)-glucoside]</t>
  </si>
  <si>
    <t>C29H32O18</t>
  </si>
  <si>
    <t>C00004425</t>
  </si>
  <si>
    <t>108706-10-1</t>
  </si>
  <si>
    <t>8-Hydroxyluteolin 7-[6'''-acetylallosyl-(1-&gt;2)-6''-acetylglucoside]</t>
  </si>
  <si>
    <t>C31H34O19</t>
  </si>
  <si>
    <t>C00004426</t>
  </si>
  <si>
    <t>135626-71-0</t>
  </si>
  <si>
    <t>8-Hydroxyluteolin 7-[6'''-acethylallosyl-(1-&gt;2)-3''-acetylglucoside]</t>
  </si>
  <si>
    <t>C00004427</t>
  </si>
  <si>
    <t>63109-34-2</t>
  </si>
  <si>
    <t>8-Hydroxyluteolin 8-glucoside-3'-sulfate</t>
  </si>
  <si>
    <t>C21H20O15S</t>
  </si>
  <si>
    <t>C00004428</t>
  </si>
  <si>
    <t>56857-58-0</t>
  </si>
  <si>
    <t>8-Hydroxyluteolin 7-sulfate</t>
  </si>
  <si>
    <t>C00004429</t>
  </si>
  <si>
    <t>71149-63-8</t>
  </si>
  <si>
    <t>8-Hydroxyluteolin 3'-methyl ether 7-glucoside</t>
  </si>
  <si>
    <t>C00004430</t>
  </si>
  <si>
    <t>8-Hydroxyluteolin 3'-methyl ether 7-allosyl-(1-&gt;2)-glucoside</t>
  </si>
  <si>
    <t>C00004431</t>
  </si>
  <si>
    <t>114611-04-0</t>
  </si>
  <si>
    <t>8-Hydroxyluteolin 4'-methyl ether 7-allosyl-(1-&gt;2)-glucoside</t>
  </si>
  <si>
    <t>C00004432</t>
  </si>
  <si>
    <t>93753-29-8</t>
  </si>
  <si>
    <t>8-Hydroxyluteolin 4'-methyl ether 7-(6'''-acetylallosyl-(1-&gt;2)-glucoside</t>
  </si>
  <si>
    <t>C00004433</t>
  </si>
  <si>
    <t>80756-87-2</t>
  </si>
  <si>
    <t>8-Hydroxyluteolin 4'-methyl ether 8-glucoside</t>
  </si>
  <si>
    <t>C00004434</t>
  </si>
  <si>
    <t>135010-46-7</t>
  </si>
  <si>
    <t>8-Hydroxyluteolin 4'-methyl ether 8-glucuronide</t>
  </si>
  <si>
    <t>C00004435</t>
  </si>
  <si>
    <t>131622-65-6</t>
  </si>
  <si>
    <t>8-Hydroxyluteolin 4'-methyl ether 8-glucoside-3'-sulfate</t>
  </si>
  <si>
    <t>C22H21O15S</t>
  </si>
  <si>
    <t>C00004436</t>
  </si>
  <si>
    <t>135043-85-5</t>
  </si>
  <si>
    <t>8-Hydroxyluteolin 8,3'-dimethyl ether 7-glucoside</t>
  </si>
  <si>
    <t>C00004480</t>
  </si>
  <si>
    <t>87339-64-8</t>
  </si>
  <si>
    <t>3-C-Methylluteolin 5-rhamnoside</t>
  </si>
  <si>
    <t>C00004501</t>
  </si>
  <si>
    <t>142561-45-3</t>
  </si>
  <si>
    <t>Luteolin 7-galactosyl-(1-&gt;6)-galactoside
2-(3,4-Dihydroxyphenyl)-7-[(6-O-beta-D-galactopyranosyl-beta-D-galactopyranosyl)oxy]-5-hydroxy-4H-1-benzopyran-4-one</t>
  </si>
  <si>
    <t>C00004502</t>
  </si>
  <si>
    <t>150460-69-8</t>
  </si>
  <si>
    <t>Luteolin 4'-rutinoside
2-[4-[[6-O-(6-Deoxy-alpha-L-mannopyranosyl)-beta-D-glucopyranosyl]oxy]-3-hydroxyphenyl]-5,7-dihydroxy-4H-1-benzopyran-4-one</t>
  </si>
  <si>
    <t>C00004503</t>
  </si>
  <si>
    <t>144599-14-4</t>
  </si>
  <si>
    <t>Luteolin 7-[6''-(2-methylbutyryl)glucoside]
2-(3,4-Dihydroxyphenyl)-5-hydroxy-7-[[6-O-(2-methyl-1-oxobutyl)-beta-D-glucopyranosyl]oxy]-4H-1-benzopyran-4-one</t>
  </si>
  <si>
    <t>C26H28O12</t>
  </si>
  <si>
    <t>C00004504</t>
  </si>
  <si>
    <t>151750-81-1</t>
  </si>
  <si>
    <t>Luteolin 7-[6''-(3-hydroxy-3-methylglutaryl)glucoside]
7-[[6-O-(4-Carboxy-3-hydroxy-3-methyl-1-oxobutyl)-beta-D-glucopyranosyl]oxy]-2-(3,4-dihydroxyphenyl)-5-hydroxy-4H-1-benzopyran-4-one</t>
  </si>
  <si>
    <t>C00004505</t>
  </si>
  <si>
    <t>160598-98-1</t>
  </si>
  <si>
    <t>Luteolin 3'-(3''-acetylglucuronide)</t>
  </si>
  <si>
    <t>C23H20O13</t>
  </si>
  <si>
    <t>C00004506</t>
  </si>
  <si>
    <t>160598-97-0</t>
  </si>
  <si>
    <t>Luteolin 3'-(4''-acetylglucuronide)</t>
  </si>
  <si>
    <t>C00004509</t>
  </si>
  <si>
    <t>150565-99-4</t>
  </si>
  <si>
    <t>6-Hydroxyluteolin 7-sambubioside</t>
  </si>
  <si>
    <t>C26H28O16</t>
  </si>
  <si>
    <t>C00004510</t>
  </si>
  <si>
    <t>151750-80-0</t>
  </si>
  <si>
    <t>6-Hydroxyluteolin 7-[3''-(3-hydroxy-3-methylglutaryl)glucoside]</t>
  </si>
  <si>
    <t>C00004511</t>
  </si>
  <si>
    <t>151750-79-7</t>
  </si>
  <si>
    <t>6-Hydroxyluteolin 7-[4''-(3-hydroxy-3-methylglutaryl)glucoside]</t>
  </si>
  <si>
    <t>C00004512</t>
  </si>
  <si>
    <t>151750-78-6</t>
  </si>
  <si>
    <t>6-Hydroxyluteolin 7-[6''-(3-hydroxy-3-methylglutaryl)glucoside]</t>
  </si>
  <si>
    <t>C00004513</t>
  </si>
  <si>
    <t>6-Methoxyluteolin 7-glucuronide</t>
  </si>
  <si>
    <t>C00004514</t>
  </si>
  <si>
    <t>6-Methoxyluteolin 7-glucuronide methyl ester</t>
  </si>
  <si>
    <t>C23H22O13</t>
  </si>
  <si>
    <t>C00004516</t>
  </si>
  <si>
    <t>144599-15-5</t>
  </si>
  <si>
    <t>6-Methoxyluteolin 7-[6''-(2-methylbutyryl) glucoside]
2-(3,4-Dihydroxyphenyl)-5-hydroxy-6-methoxy-7-[[6-O-(2-methyl-1-oxobutyl)-beta-D-glucopyranosyl]oxy]-4H-1-benzopyran-4-one</t>
  </si>
  <si>
    <t>C00004517</t>
  </si>
  <si>
    <t>151750-86-6</t>
  </si>
  <si>
    <t>6-Hydroxyluteolin 3'-methyl ether 7-[6''-(3-hydroxy-3-methylglutaryl)glucoside]
7-[[6-O-(4-Carboxy-3-hydroxy-3-methyl-1-oxobutyl)-beta-D-glucopyranosyl]oxy]-5,6-dihydroxy-2-(4-hydroxy-3-methoxyphenyl)-4H-1-benzopyran-4-one</t>
  </si>
  <si>
    <t>C00004518</t>
  </si>
  <si>
    <t>151363-22-3</t>
  </si>
  <si>
    <t>Hypolaetin 7-sophoroside
8-Hydroxyluteolin 7-sophoroside
7-[(2-O-beta-D-Glucopyranosyl-beta-D-glucopyranosyl)oxy]-2-(3,4-dihydroxyphenyl)-5,8-dihydroxy-4H-1-benzopyran-4-one</t>
  </si>
  <si>
    <t>C00004519</t>
  </si>
  <si>
    <t>151363-21-2</t>
  </si>
  <si>
    <t>8-Hydroxyluteolin 3'-methyl ether 8-glucuronide
8-Hydroxychrysoeriol 8-glucuronide
5,7-Dihydroxy-2-(4-hydroxy-3-methoxyphenyl)-4-oxo-4H-1-benzopyran-8-yl beta-D-glucopyranosiduronic acid</t>
  </si>
  <si>
    <t>C00004520</t>
  </si>
  <si>
    <t>151363-23-4</t>
  </si>
  <si>
    <t>8-Hydroxyluteolin 3'-methyl ether 7-sophoroside</t>
  </si>
  <si>
    <t>C00004521</t>
  </si>
  <si>
    <t>108706-09-8</t>
  </si>
  <si>
    <t>8-Hydroxyluteolin 4'-methyl ether 7-(6'''-acetylallosyl)(1-&gt;2)(6''-acetylglucoside)</t>
  </si>
  <si>
    <t>C32H36O19</t>
  </si>
  <si>
    <t>C00006081</t>
  </si>
  <si>
    <t>70059-13-1</t>
  </si>
  <si>
    <t>6-C-beta-D-Xylopyranosylluteolin
6-C-Xylosylluteolin
2-(3,4-Dihydroxyphenyl)-5,7-dihydroxy-6-beta-D-xylopyranosyl-4H-1-benzopyran-4-one</t>
  </si>
  <si>
    <t>C00006082</t>
  </si>
  <si>
    <t>115636-75-4</t>
  </si>
  <si>
    <t>8-C-alpha-L-Arabinosylluteolin</t>
  </si>
  <si>
    <t>C00006104</t>
  </si>
  <si>
    <t>113349-18-1</t>
  </si>
  <si>
    <t>6-C-Galactosylluteolin
2-(3,4-Dihydroxyphenyl)-6-beta-D-galactopyranosyl-5,7-dihydroxy-4H-1-benzopyran-4-one</t>
  </si>
  <si>
    <t>C00006105</t>
  </si>
  <si>
    <t>132368-05-9</t>
  </si>
  <si>
    <t>6-C-Chinovopyranosylluteolin</t>
  </si>
  <si>
    <t>C00006106</t>
  </si>
  <si>
    <t>132368-06-0</t>
  </si>
  <si>
    <t>6-C-Fucopyranosylluteolin</t>
  </si>
  <si>
    <t>C00006184</t>
  </si>
  <si>
    <t>59952-97-5</t>
  </si>
  <si>
    <t>Carlinoside
Lucenin 5
Luteolin 6-C-beta-D-glucopyranoside-8-C-alpha-L-arabinopyranoside</t>
  </si>
  <si>
    <t>C00006192</t>
  </si>
  <si>
    <t>6-C-Xylosylluteolin 2''-O-rhamnoside</t>
  </si>
  <si>
    <t>C00006231</t>
  </si>
  <si>
    <t>29428-58-8</t>
  </si>
  <si>
    <t>Lucenin 2
Luteolin 6,8-C-diglucoside</t>
  </si>
  <si>
    <t>C00006344</t>
  </si>
  <si>
    <t>8-C-Rhamnopyranosylluteolin</t>
  </si>
  <si>
    <t>C00006345</t>
  </si>
  <si>
    <t>8-C-Rhamnopyranosylluteolin 7-O-rhamnoside</t>
  </si>
  <si>
    <t>C00006352</t>
  </si>
  <si>
    <t>145204-84-8</t>
  </si>
  <si>
    <t>6,8-Di-C-rhamnopyranosylluteolin</t>
  </si>
  <si>
    <t>C00006355</t>
  </si>
  <si>
    <t>61950-88-7</t>
  </si>
  <si>
    <t>8-C-Galactosylluteolin
2-(3,4-Dihydroxyphenyl)-8-beta-D-galactopyranosyl-5,7-dihydroxy-4H-1-benzopyran-4-one</t>
  </si>
  <si>
    <t>C00006373</t>
  </si>
  <si>
    <t>152128-82-0</t>
  </si>
  <si>
    <t>6,8-Di-C-arabionopyranosylluteolin</t>
  </si>
  <si>
    <t>C00006479</t>
  </si>
  <si>
    <t>116383-35-8</t>
  </si>
  <si>
    <t>2'',3''-Dihydro-5',6''-biluteolin</t>
  </si>
  <si>
    <t>C30H20O12</t>
  </si>
  <si>
    <t>C00006486</t>
  </si>
  <si>
    <t>52278-65-6</t>
  </si>
  <si>
    <t>5',8''-Biluteolin</t>
  </si>
  <si>
    <t>C30H18O12</t>
  </si>
  <si>
    <t>C00006590</t>
  </si>
  <si>
    <t>171784-02-4</t>
  </si>
  <si>
    <t>Strictatriluteolin</t>
  </si>
  <si>
    <t>C45H26O18</t>
  </si>
  <si>
    <t>C00006591</t>
  </si>
  <si>
    <t>144078-06-8</t>
  </si>
  <si>
    <t>Bartramiatriluteolin</t>
  </si>
  <si>
    <t>C00006592</t>
  </si>
  <si>
    <t>171962-10-0</t>
  </si>
  <si>
    <t>Epibartramiatriluteolin</t>
  </si>
  <si>
    <t>C00006593</t>
  </si>
  <si>
    <t>169238-35-1</t>
  </si>
  <si>
    <t>Aulacomniumtriluteolin</t>
  </si>
  <si>
    <t>C00006594</t>
  </si>
  <si>
    <t>165905-05-5</t>
  </si>
  <si>
    <t>Cyclobartramiatriluteolin</t>
  </si>
  <si>
    <t>C45H24O18</t>
  </si>
  <si>
    <t>C00006611</t>
  </si>
  <si>
    <t>1154-78-5</t>
  </si>
  <si>
    <t>Luteolinidin</t>
  </si>
  <si>
    <t>C15H11O5</t>
  </si>
  <si>
    <t>C00006623</t>
  </si>
  <si>
    <t>13089-93-5</t>
  </si>
  <si>
    <t>Luteolinidin 5-glucoside
Luteolinidin-5-glucoside</t>
  </si>
  <si>
    <t>C21H21O10</t>
  </si>
  <si>
    <t>C00006624</t>
  </si>
  <si>
    <t>Luteolinidin 7-glucoside</t>
  </si>
  <si>
    <t>C00006625</t>
  </si>
  <si>
    <t>97165-27-0</t>
  </si>
  <si>
    <t>Luteolinidin 4'-glucuronide</t>
  </si>
  <si>
    <t>C21H19O11</t>
  </si>
  <si>
    <t>C00006626</t>
  </si>
  <si>
    <t>53947-98-1</t>
  </si>
  <si>
    <t>Luteolinidin 5,7-diglucoside</t>
  </si>
  <si>
    <t>C27H31O15</t>
  </si>
  <si>
    <t>C00011174</t>
  </si>
  <si>
    <t>612844-31-2</t>
  </si>
  <si>
    <t>Luteolin 7-O-(2-apiofuranosyl-4-glucopyranosyl-6-malonyl)glucopyranoside
7-[[O-D-apio-beta-D-furanosyl-(1-&gt;2)-O-[beta-D-glucopyranosyl-(1-&gt;4)]-6-O-(carboxyacetyl)-beta-D-glucopyranosyl]oxy]-2-(3,4-dihydroxyphenyl)-5-hydroxy-4H-1-benzopyran-4-one</t>
  </si>
  <si>
    <t>C35H40O23</t>
  </si>
  <si>
    <t>C00013388</t>
  </si>
  <si>
    <t>79339-18-7</t>
  </si>
  <si>
    <t>6-Methylluteolin
2-(3,4-Dihydroxyphenyl)-5,7-dihydroxy-6-methyl-4H-1-benzopyran-4-one</t>
  </si>
  <si>
    <t>C00013390</t>
  </si>
  <si>
    <t>630426-78-7</t>
  </si>
  <si>
    <t>5,3',4'-Trihydroxy-7-methoxy-6,8-dimethylflavone
6,8-Di-C-methylluteolin 7-methyl ether
2-(3,4-Dihydroxyphenyl)-5-hydroxy-7-methoxy-6,8-dimethyl-4H-1-benzopyran-4-one</t>
  </si>
  <si>
    <t>C00013656</t>
  </si>
  <si>
    <t>180031-60-1</t>
  </si>
  <si>
    <t>Luteolin 5-glucuronide-6''-methyl ester
2-(3,4-Dihydroxyphenyl)-7-hydroxy-4-oxo-4H-1-benzopyran-5-yl beta-D-glucopyranosiduronic acid methyl ester</t>
  </si>
  <si>
    <t>C00013657</t>
  </si>
  <si>
    <t>140380-87-6</t>
  </si>
  <si>
    <t>Luteolin 5-O-rutinoside
5,7,3',4'-Tetrahydroxyflavone 5-O-rutinoside
5-[[6-O-(6-Deoxy-alpha-L-mannopyranosyl)-beta-D-glucopyranosyl]oxy]-2-(3,4-dihydroxyphenyl)-7-hydroxy-4H-1-benzopyran-4-one</t>
  </si>
  <si>
    <t>C00013658</t>
  </si>
  <si>
    <t>186466-43-3</t>
  </si>
  <si>
    <t>Luteolin 7-glucosyl(1-&gt;4)-alpha-L-arabinopyranoside
2-(3,4-Dihydroxyphenyl)-7-[(4-O-beta-D-glucopyranosyl-alpha-L-arabinopyranosyl)oxy]-5-hydroxy-4H-1-benzopyran-4-one</t>
  </si>
  <si>
    <t>C00013659</t>
  </si>
  <si>
    <t>19870-44-1</t>
  </si>
  <si>
    <t>Luteolin 7-primeveroside
Luteolin 7-xylosyl(1-&gt;6)glucoside
2-(3,4-Dihydroxyphenyl)-5-hydroxy-7-[(6-O-beta-D-xylopyranosyl-beta-D-glucopyranosyl)oxy]-4H-1-benzopyran-4-one</t>
  </si>
  <si>
    <t>C00013660</t>
  </si>
  <si>
    <t>211561-67-0</t>
  </si>
  <si>
    <t>Luteolin 7-apiosyl(1-&gt;6)glucoside
7-[(6-O-D-Apio-beta-D-furanosyl-beta-D-glucopyranosyl)oxy]-2-(3,4-dihydroxyphenyl)-5-hydroxy-4H-1-benzopyran-4-one</t>
  </si>
  <si>
    <t>C00013661</t>
  </si>
  <si>
    <t>160698-21-5</t>
  </si>
  <si>
    <t>Luteolin 7-rhamnosyl(1-&gt;6)galactoside
Luteolin 7-robinobioside
7-[[6-O-(6-Deoxy-alpha-L-mannopyranosyl)-beta-D-galactopyranosyl]oxy]-2-(3,4-dihydroxyphenyl)-5-hydroxy-4H-1-benzopyran-4-one</t>
  </si>
  <si>
    <t>C00013662</t>
  </si>
  <si>
    <t>52146-61-9</t>
  </si>
  <si>
    <t>Luteolin 7-sophoroside
Luteolin 7-O-(beta-D-glucopyranosyl-2-glucopyranoside)</t>
  </si>
  <si>
    <t>C00013663</t>
  </si>
  <si>
    <t>470478-50-3</t>
  </si>
  <si>
    <t>Luteolin 7-glucoside-3'-glucuronide
5-[7-(beta-D-Glucopyranosyloxy)-5-hydroxy-4-oxo-4H-1-benzopyran-2-yl]-2-hydroxyphenyl beta-D-glucopyranosiduronic acid</t>
  </si>
  <si>
    <t>C00013664</t>
  </si>
  <si>
    <t>220916-55-2</t>
  </si>
  <si>
    <t>Luteolin 3'-xylosyl(1-&gt;2)glucoside
5,7-Dihydroxy-2-[4-hydroxy-3-[(2-O-beta-D-xylopyranosyl-beta-D-glucopyranosyl)oxy]phenyl]-4H-1-benzopyran-4-one</t>
  </si>
  <si>
    <t>C00013665</t>
  </si>
  <si>
    <t>205326-77-8</t>
  </si>
  <si>
    <t>Luteolin 7-sophorotrioside</t>
  </si>
  <si>
    <t>C00013666</t>
  </si>
  <si>
    <t>Luteolin 7-(6''-p-benzoyglucoside)</t>
  </si>
  <si>
    <t>C28H24O12</t>
  </si>
  <si>
    <t>C00013667</t>
  </si>
  <si>
    <t>Luteolin 7-glucosyl-(1-&gt;6)-(4'''-caffeoylglucoside)</t>
  </si>
  <si>
    <t>C00013668</t>
  </si>
  <si>
    <t>457624-79-2</t>
  </si>
  <si>
    <t>Luteolin 7-glucoside-4'-(Z-2-methyl-2-butenoate)
7-(beta-D-Glucopyranosyloxy)-5-hydroxy-2-[3-hydroxy-4-[[(2Z)-2-methyl-1-oxo-2-butenyl]oxy]phenyl]-4H-1-benzopyran-4-one</t>
  </si>
  <si>
    <t>C00013672</t>
  </si>
  <si>
    <t>Luteolin 5-methyl ether 7-xylosyl-(1-&gt;6)-glucoside</t>
  </si>
  <si>
    <t>C00013683</t>
  </si>
  <si>
    <t>172853-43-9</t>
  </si>
  <si>
    <t>Luteolin 5,3'-dimethyl ether 7-glucoside
7-(beta-D-Glucopyranosyloxy)-2-(4-hydroxy-3-methoxyphenyl)-5-methoxy-4H-1-benzopyran-4-one</t>
  </si>
  <si>
    <t>C00013686</t>
  </si>
  <si>
    <t>221289-20-9</t>
  </si>
  <si>
    <t>Lethedoside A
Luteolin 7,3',4'-trimethyl ether 5-glucoside
2-(3,4-Dimethoxyphenyl)-5-(beta-D-glucopyranosyloxy)-7-methoxy-4H-1-benzopyran-4-one</t>
  </si>
  <si>
    <t>C24H26O11</t>
  </si>
  <si>
    <t>C00013687</t>
  </si>
  <si>
    <t>173615-24-2</t>
  </si>
  <si>
    <t>6-Hydroxyluteolin 6-rhamnoside
6-[(6-Deoxy-alpha-L-mannopyranosyl)oxy]-2-(3,4-dihydroxyphenyl)-5,7-dihydroxy-4H-1-benzopyran-4-one</t>
  </si>
  <si>
    <t>C00013688</t>
  </si>
  <si>
    <t>259257-39-1</t>
  </si>
  <si>
    <t>6-Hydroxyluteolin 7-xylosyl-(1-&gt;2)-xyloside
2-(3,4-Dihydroxyphenyl)-5,6-dihydroxy-7-[(2-O-beta-D-xylopyranosyl-beta-D-xylopyranosyl)oxy]-4H-1-benzopyran-4-one</t>
  </si>
  <si>
    <t>C25H26O15</t>
  </si>
  <si>
    <t>C00013689</t>
  </si>
  <si>
    <t>340757-50-8</t>
  </si>
  <si>
    <t>6-Hydroxyluteolin 7-xylosyl-(1-&gt;6)-glucoside
2-(3,4-Dihydroxyphenyl)-5,6-dihydroxy-7-[(6-O-beta-D-xylopyranosyl-beta-D-glucopyranosyl)oxy]-4H-1-benzopyran-4-one</t>
  </si>
  <si>
    <t>C00013690</t>
  </si>
  <si>
    <t>651317-77-0</t>
  </si>
  <si>
    <t>Spicoside A
6-Hydroxyluteolin 7-(6''-(E)-caffeoylglucoside)
2-(3,4-Dihydroxyphenyl)-7-[[6-O-[(2E)-3-(3,4-dihydroxyphenyl)-1-oxo-2-propenyl]-beta-D-glucopyranosyl]oxy]-5,6-dihydroxy-4H-1-benzopyran-4-one</t>
  </si>
  <si>
    <t>C00013691</t>
  </si>
  <si>
    <t>165460-15-1</t>
  </si>
  <si>
    <t>6-Hydroxyluteolin 6-glucoside-7-[6'''-(3-hydroxy-3-methylglutaryl)glucoside]
7-[[6-O-(4-Carboxy-3-hydroxy-3-methyl-1-oxobutyl)-beta-D-glucopyranosyl]oxy]-2-(3,4-dihydroxyphenyl)-6-(beta-D-glucopyranosyloxy)-5-hydroxy-4H-1-benzopyran-4-one</t>
  </si>
  <si>
    <t>C00013692</t>
  </si>
  <si>
    <t>165460-14-0</t>
  </si>
  <si>
    <t>6-Hydroxyluteolin 7-[6''-(3-hydroxy-3-methylglutaryl)glucoside]-3-glucuronide
5-[7-[[6-O-(4-Carboxy-3-hydroxy-3-methyl-1-oxobutyl)-beta-D-glucopyranosyl]oxy]-5,6-dihydroxy-4-oxo-4H-1-benzopyran-2-yl]-2-hydroxyphenyl beta-D-glucopyranosiduronic acid</t>
  </si>
  <si>
    <t>C33H36O22</t>
  </si>
  <si>
    <t>C00013695</t>
  </si>
  <si>
    <t>651317-75-8</t>
  </si>
  <si>
    <t>6-Hydroxyluteolin 4'-methyl eter 7-rhamnosyl-(1-&gt;2)-(6''-acetylglucoside)
7-[[6-O-Acetyl-2-O-(6-deoxy-alpha-L-mannopyranosyl)-beta-D-glucopyranosyl]oxy]-5,6-dihydroxy-2-(3-hydroxy-4-methoxyphenyl)-4H-1-benzopyran-4-one</t>
  </si>
  <si>
    <t>C30H34O17</t>
  </si>
  <si>
    <t>C00013696</t>
  </si>
  <si>
    <t>223692-52-2</t>
  </si>
  <si>
    <t>6-Hydroxyluteolin 6,3'-dimethyl eter 5-rhamnoside
5-[(6-Deoxy-alpha-L-mannopyranosyl)oxy]-7-hydroxy-2-(4-hydroxy-3-methoxyphenyl)-6-methoxy-4H-1-benzopyran-4-one</t>
  </si>
  <si>
    <t>C00013697</t>
  </si>
  <si>
    <t>6-Hydroxyluteolin 6,3'-dimethyl eter 7-rutinoside</t>
  </si>
  <si>
    <t>C00013698</t>
  </si>
  <si>
    <t>222025-50-5</t>
  </si>
  <si>
    <t>6-Hydroxyluteolin 5,6,3',4'-tetramethyl eter 7-cellobioside
2-(3,4-Dimethoxyphenyl)-7-[(4-O-beta-D-glucopyranosyl-beta-D-glucopyranosyl)oxy]-5,6-dimethoxy-4H-1-benzopyran-4-one</t>
  </si>
  <si>
    <t>C00013700</t>
  </si>
  <si>
    <t>219135-83-8</t>
  </si>
  <si>
    <t>Hypolaetin 8-glucoside-3'-rutinoside
8-Hydroxyluteolin 8-glucoside-3'-rutinoside
2-[3-[[6-O-(6-Deoxy-alpha-L-mannopyranosyl)-beta-D-glucopyranosyl]oxy]-4-hydroxyphenyl]-8-(beta-D-glucopyranosyloxy)-5,7-dihydroxy-4H-1-benzopyran-4-one</t>
  </si>
  <si>
    <t>C00013701</t>
  </si>
  <si>
    <t>215113-45-4</t>
  </si>
  <si>
    <t>Hypolaetin 7-sulfate-8-glucoside
8-Hydroxyluteolin 7-sulfate-8-glucoside
2-(3,4-Dihydroxyphenyl)-8-(beta-D-glucopyranosyloxy)-5-hydroxy-7-(sulfooxy)-4H-1-benzopyran-4-one</t>
  </si>
  <si>
    <t>C00014016</t>
  </si>
  <si>
    <t>321690-39-5</t>
  </si>
  <si>
    <t>Luteolin 6-C-alpha-L-arabinopyranoside
6-C-alpha-L-Arabinosylluteolin
6-alpha-L-Arabinopyranosyl-2-(3,4-dihydroxyphenyl)-5,7-dihydroxy-4H-1-benzopyran-4-one</t>
  </si>
  <si>
    <t>C00014063</t>
  </si>
  <si>
    <t>2''-O-alpha-L-Rhamnosyl-6-C-fucosyl-luteolin</t>
  </si>
  <si>
    <t>C00014064</t>
  </si>
  <si>
    <t>2''-O-alpha-L-Rhamnosyl-6-C-quinovopyranosyl-luteolin</t>
  </si>
  <si>
    <t>C00014752</t>
  </si>
  <si>
    <t>331230-73-0</t>
  </si>
  <si>
    <t>Distichumtriluteolin
6-[6-(5,7-Dihydroxy-4-oxo-4H-1-benzopyran-2-yl)-2,3-dihydroxyphenyl]-2-[2-[2-(3,4-dihydroxyphenyl)-5,7-dihydroxy-4-oxo-4H-1-benzopyran-6-yl]-3,4-dihydroxyphenyl]-5,7-dihydroxy-4H-1-benzopyran-4-one</t>
  </si>
  <si>
    <t>C00014753</t>
  </si>
  <si>
    <t>331230-75-2</t>
  </si>
  <si>
    <t>Rhizogoniumtriluteolin
6-[6-(5,7-Dihydroxy-4-oxo-4H-1-benzopyran-2-yl)-2,3-dihydroxyphenyl]-2-[2-[2-(3,4-dihydroxyphenyl)-5,7-dihydroxy-4-oxo-4H-1-benzopyran-8-yl]-3,4-dihydroxyphenyl]-5,7-dihydroxy-4H-1-benzopyran-4-one</t>
  </si>
  <si>
    <t>C00014756</t>
  </si>
  <si>
    <t>347861-61-4</t>
  </si>
  <si>
    <t>Luteolinidin 5-(3-glucoside-2-acetylglucoside)</t>
  </si>
  <si>
    <t>C29H33O16</t>
  </si>
  <si>
    <t>C00014869</t>
  </si>
  <si>
    <t>5-Methyl-6-hydroxyluteolinidin
6,7,3',4'-Tetrahydroxy-5-methoxy-flavylium</t>
  </si>
  <si>
    <t>C16H15O6</t>
  </si>
  <si>
    <t>C00014870</t>
  </si>
  <si>
    <t>5,4'-Dimethyl-6-hydroxyluteolinidin
6,7,3'-Trihydroxy-5,4'-dimethoxy-flavylium</t>
  </si>
  <si>
    <t>C17H17O6</t>
  </si>
  <si>
    <t>C00037441</t>
  </si>
  <si>
    <t>53527-43-8</t>
  </si>
  <si>
    <t>Luteolin 4'-glucuronide</t>
  </si>
  <si>
    <t>C00042162</t>
  </si>
  <si>
    <t>865205-40-9</t>
  </si>
  <si>
    <t>6-Hydroxyluteolin 7-O-laminaribioside
(-)-6-Hydroxyluteolin 7-O-laminaribioside</t>
  </si>
  <si>
    <t>C00058273</t>
  </si>
  <si>
    <t>935262-10-5</t>
  </si>
  <si>
    <t>6''-Sulfoglucoluteolin</t>
  </si>
  <si>
    <t>C00000938</t>
  </si>
  <si>
    <t>27200-12-0</t>
  </si>
  <si>
    <t>Ampelopsin
Dihydromyricetin
(2R,3R)-3,5,7,3',4',5'-Hexahydroxyflavanone
(+)-Ampelopsin</t>
  </si>
  <si>
    <t>C15H12O8</t>
  </si>
  <si>
    <t>Myricetin</t>
  </si>
  <si>
    <t>C00001071</t>
  </si>
  <si>
    <t>529-44-2</t>
  </si>
  <si>
    <t>C15H10O8</t>
  </si>
  <si>
    <t>C00004760</t>
  </si>
  <si>
    <t>19077-84-0</t>
  </si>
  <si>
    <t>Myricetin 5-methyl ether</t>
  </si>
  <si>
    <t>C16H12O8</t>
  </si>
  <si>
    <t>C00004764</t>
  </si>
  <si>
    <t>71325-90-1</t>
  </si>
  <si>
    <t>Myricetin 3,4'-dimethyl ether</t>
  </si>
  <si>
    <t>C17H14O8</t>
  </si>
  <si>
    <t>C00004766</t>
  </si>
  <si>
    <t>Myricetin 7,4'-dimethyl ether</t>
  </si>
  <si>
    <t>C00004768</t>
  </si>
  <si>
    <t>80368-73-6</t>
  </si>
  <si>
    <t>Myricetin 3',4'-dimethyl ether</t>
  </si>
  <si>
    <t>C00004769</t>
  </si>
  <si>
    <t>15868-40-3</t>
  </si>
  <si>
    <t>Myricetin 3,7,4'-trimethyl ether
5,3',5'-Trihydroxy-3,7,4'-trimethoxyflavone
2-(3,5-Dihydroxy-4-methoxyphenyl)-5-hydroxy-3,7-dimethoxy-4H-1-benzopyran-4-one</t>
  </si>
  <si>
    <t>C18H16O8</t>
  </si>
  <si>
    <t>C00004770</t>
  </si>
  <si>
    <t>94390-21-3</t>
  </si>
  <si>
    <t>Myricetin 3,7,3'-trimethyl ether
3,7,3'-Trimethoxy-5,4',5'-trihydroxyflavone
2-(3,4-Dihydroxy-5-methoxyphenyl)-5-hydroxy-3,7-dimethoxy-4H-1-benzopyran-4-one</t>
  </si>
  <si>
    <t>C00004771</t>
  </si>
  <si>
    <t>110559-13-2</t>
  </si>
  <si>
    <t>Myricetin 3,3',5'-trimethyl ether</t>
  </si>
  <si>
    <t>C00004772</t>
  </si>
  <si>
    <t>80368-72-5</t>
  </si>
  <si>
    <t>Myricetin 3,3',4'-trimethyl ether</t>
  </si>
  <si>
    <t>C00004773</t>
  </si>
  <si>
    <t>27265-95-8</t>
  </si>
  <si>
    <t>Myricetin 7,3',4'-trimethyl ether</t>
  </si>
  <si>
    <t>C00004774</t>
  </si>
  <si>
    <t>14290-57-4</t>
  </si>
  <si>
    <t>3',5-Dihydroxy-3,4',5',7-tetramethoxyflavone
Myricetin 3,7,3',4'-tetramethyl ether</t>
  </si>
  <si>
    <t>C19H18O8</t>
  </si>
  <si>
    <t>C00004775</t>
  </si>
  <si>
    <t>74705-43-4</t>
  </si>
  <si>
    <t>Myricetin 3,7,3',5'-tetramethyl ether</t>
  </si>
  <si>
    <t>C00004776</t>
  </si>
  <si>
    <t>Myricetin 3,3',4',5'-tetramethyl ether
5,7-Dihydroxy-3,3',4',5'-tetramethoxyflavone
5,7-Dihydroxy-3-methoxy-2-(3,4,5-trimethoxyphenyl)-4H-1-benzopyran-4-one</t>
  </si>
  <si>
    <t>C00004778</t>
  </si>
  <si>
    <t>14813-27-5</t>
  </si>
  <si>
    <t>Myricetin hexamethyl ether
3,5,7,3',4',5'-Hexamethoxyflavone
Hexa-O-methylmyricitin
Hexamethylmyricetin
3,5,7-Trimethoxy-2-(3,4,5-trimethoxyphenyl)-4H-1-benzopyran-4-one</t>
  </si>
  <si>
    <t>C21H22O8</t>
  </si>
  <si>
    <t>C00004907</t>
  </si>
  <si>
    <t>552-50-1</t>
  </si>
  <si>
    <t>Pinomyricetin</t>
  </si>
  <si>
    <t>C00004910</t>
  </si>
  <si>
    <t>69935-14-4</t>
  </si>
  <si>
    <t>6-C-Methylmyricetin 3,4'-dimethyl ether</t>
  </si>
  <si>
    <t>C00004911</t>
  </si>
  <si>
    <t>95905-79-6</t>
  </si>
  <si>
    <t>6,8-Di-C-methylmyricetin 3-methyl ether</t>
  </si>
  <si>
    <t>C00004912</t>
  </si>
  <si>
    <t>72686-98-7</t>
  </si>
  <si>
    <t>6,8-Di-C-methylmyricetin 4'-methyl ether</t>
  </si>
  <si>
    <t>C00004913</t>
  </si>
  <si>
    <t>69935-15-5</t>
  </si>
  <si>
    <t>6,8-Di-C-methylmyricetin 3,4'-dimethyl ether</t>
  </si>
  <si>
    <t>C00005725</t>
  </si>
  <si>
    <t>35589-22-1</t>
  </si>
  <si>
    <t>Myricetin 3-alpha-L-arabinofuranoside</t>
  </si>
  <si>
    <t>C20H18O12</t>
  </si>
  <si>
    <t>C00005726</t>
  </si>
  <si>
    <t>132679-85-7,38888-65-2</t>
  </si>
  <si>
    <t>Myricetin 3-alpha-L-arabinopyranoside</t>
  </si>
  <si>
    <t>C00005727</t>
  </si>
  <si>
    <t>102849-44-5</t>
  </si>
  <si>
    <t>Myricetin 3-xyloside</t>
  </si>
  <si>
    <t>C00005728</t>
  </si>
  <si>
    <t>15648-86-9</t>
  </si>
  <si>
    <t>Myricetin 3-O-galactoside
Myricetin 3-galactoside
Myricetin-3-O-beta-D-galactopyranoside</t>
  </si>
  <si>
    <t>C21H20O13</t>
  </si>
  <si>
    <t>C00005729</t>
  </si>
  <si>
    <t>Isomyricitrin
Myricetin 3-O-beta-D-glucopyranoside
Myricetin 3-O-beta-D-glucoside
Myricetin 3-glucoside</t>
  </si>
  <si>
    <t>C00005730</t>
  </si>
  <si>
    <t>17912-87-7</t>
  </si>
  <si>
    <t>Myricitrin
Myricetin 3-O-alpha-L-rhamnopyranoside
Myricetin 3-O-alpha-L-rhamnoside
Myricetin 3-O-rhamnoside
Myricetin 3-rhamnoside</t>
  </si>
  <si>
    <t>C00005731</t>
  </si>
  <si>
    <t>77363-65-6</t>
  </si>
  <si>
    <t>Myricetin 3-glucuronide
Myricetin 3-O-beta-D-glucuronide</t>
  </si>
  <si>
    <t>C21H18O14</t>
  </si>
  <si>
    <t>C00005732</t>
  </si>
  <si>
    <t>Myricetin 7-glucoside</t>
  </si>
  <si>
    <t>C00005733</t>
  </si>
  <si>
    <t>75979-33-8</t>
  </si>
  <si>
    <t>Myricetin 3'-xyloside</t>
  </si>
  <si>
    <t>C00005734</t>
  </si>
  <si>
    <t>520-14-9</t>
  </si>
  <si>
    <t>Myricetin 3'-glucoside</t>
  </si>
  <si>
    <t>C00005735</t>
  </si>
  <si>
    <t>145544-43-0</t>
  </si>
  <si>
    <t>Myricetin 3-robinobioside
3-[[6-O-(6-Deoxy-alpha-L-mannopyranosyl)-beta-D-galactopyranosyl]oxy]-5,7-dihydroxy-2-(3,4,5-trihydroxyphenyl)-4H-1-benzopyran-4-one</t>
  </si>
  <si>
    <t>C00005736</t>
  </si>
  <si>
    <t>142449-93-2</t>
  </si>
  <si>
    <t>Myricetin 3-sambubioside</t>
  </si>
  <si>
    <t>C26H28O17</t>
  </si>
  <si>
    <t>C00005737</t>
  </si>
  <si>
    <t>41093-68-9</t>
  </si>
  <si>
    <t>Myricetin-3-O-rutinoside
Myricetin 3-rutinoside
Myricetin-3-rutinoside</t>
  </si>
  <si>
    <t>C00005738</t>
  </si>
  <si>
    <t>130866-56-7</t>
  </si>
  <si>
    <t>Myricetin 3-xylosyl-(1-&gt;2)-rhamnoside</t>
  </si>
  <si>
    <t>C00005739</t>
  </si>
  <si>
    <t>106820-17-1</t>
  </si>
  <si>
    <t>Myricetin 3-glucoside-7-galactoside</t>
  </si>
  <si>
    <t>C27H30O18</t>
  </si>
  <si>
    <t>C00005740</t>
  </si>
  <si>
    <t>72078-29-6</t>
  </si>
  <si>
    <t>Myricetin 3,7-diglucoside</t>
  </si>
  <si>
    <t>C00005741</t>
  </si>
  <si>
    <t>Myricetin 3-rhamnoside-7-glucoside</t>
  </si>
  <si>
    <t>C00005742</t>
  </si>
  <si>
    <t>115473-27-3</t>
  </si>
  <si>
    <t>Myricetin 3,7-diglucuronide</t>
  </si>
  <si>
    <t>C27H26O20</t>
  </si>
  <si>
    <t>C00005743</t>
  </si>
  <si>
    <t>28454-81-1</t>
  </si>
  <si>
    <t>Myricetin 3,3'-digalactoside</t>
  </si>
  <si>
    <t>C00005744</t>
  </si>
  <si>
    <t>143035-73-8</t>
  </si>
  <si>
    <t>Myricetin 3-galactoside-3'-rhamnoside
2-[3-[(6-Deoxy-alpha-L-mannopyranosyl)oxy]-4,5-dihydroxyphenyl]-3-(beta-D-galactopyranosyloxy)-5,7-dihydroxy-4H-1-benzopyran-4-one</t>
  </si>
  <si>
    <t>C00005745</t>
  </si>
  <si>
    <t>146501-37-3</t>
  </si>
  <si>
    <t>Myricetin 3,4'-diglucoside
3-(beta-D-Glucopyranosyloxy)-2-[4-(beta-D-glucopyranosyloxy)-3,5-dihydroxyphenyl]-5,7-dihydroxy-4H-1-benzopyran-4-one</t>
  </si>
  <si>
    <t>C00005746</t>
  </si>
  <si>
    <t>Myricetin 3-rhamnosyl-(1-&gt;3)-glucosyl-(1-&gt;6)-glucoside</t>
  </si>
  <si>
    <t>C00005747</t>
  </si>
  <si>
    <t>151676-94-7</t>
  </si>
  <si>
    <t>Myricetin 3-robinobioside-7-rhamnoside</t>
  </si>
  <si>
    <t>C00005748</t>
  </si>
  <si>
    <t>55481-92-0</t>
  </si>
  <si>
    <t>Myricetin 3-rutinoside-7-glucoside</t>
  </si>
  <si>
    <t>C00005749</t>
  </si>
  <si>
    <t>Myricetin 3-rutinoside-7-rhamnoside</t>
  </si>
  <si>
    <t>C00005754</t>
  </si>
  <si>
    <t>28454-89-9</t>
  </si>
  <si>
    <t>Myricetin 5-methyl ether 3-galactoside</t>
  </si>
  <si>
    <t>C22H22O13</t>
  </si>
  <si>
    <t>C00005755</t>
  </si>
  <si>
    <t>56691-93-1</t>
  </si>
  <si>
    <t>Myricetin 5-methyl ether 3-glucoside</t>
  </si>
  <si>
    <t>C00005756</t>
  </si>
  <si>
    <t>Myricetin 5-methyl ether 3-rhamnoside</t>
  </si>
  <si>
    <t>C00005757</t>
  </si>
  <si>
    <t>56691-92-0</t>
  </si>
  <si>
    <t>Myricetin 5-methyl ether 7-glucoside</t>
  </si>
  <si>
    <t>C00005769</t>
  </si>
  <si>
    <t>30484-88-9</t>
  </si>
  <si>
    <t>Mearnsitrin
Myricetin 4'-O-methyl ether 3-O-alpha-L-rhamnopyranoside</t>
  </si>
  <si>
    <t>C00005772</t>
  </si>
  <si>
    <t>102506-58-1</t>
  </si>
  <si>
    <t>Myricetin 3,4'-dimethyl ether 3'-xyloside</t>
  </si>
  <si>
    <t>C00005773</t>
  </si>
  <si>
    <t>Myricetin 3,4'-dimethyl ether 7-rhamnoside-3'-xyloside</t>
  </si>
  <si>
    <t>C00005774</t>
  </si>
  <si>
    <t>86828-99-1</t>
  </si>
  <si>
    <t>Myricetin 7,4'-dimethyl ether 3-galactoside</t>
  </si>
  <si>
    <t>C23H24O13</t>
  </si>
  <si>
    <t>C00005791</t>
  </si>
  <si>
    <t>67963-64-8</t>
  </si>
  <si>
    <t>6-Hydroxymyricetin 6,3',5'-trimethyl ether 3-glucoside</t>
  </si>
  <si>
    <t>C24H26O14</t>
  </si>
  <si>
    <t>C00005792</t>
  </si>
  <si>
    <t>67963-63-7</t>
  </si>
  <si>
    <t>6-Hydroxymyricetin 3,6,3',5'-tetramethyl ether 7-glucoside</t>
  </si>
  <si>
    <t>C25H28O14</t>
  </si>
  <si>
    <t>C00005794</t>
  </si>
  <si>
    <t>167499-81-2</t>
  </si>
  <si>
    <t>Hibiscetin 8-methyl ether 3-rhamnoside
8-Hydroxymyricetin 8-methyl ether 3-rhamnoside
3-[(6-Deoxy-alpha-L-mannopyranosyl)oxy]-5,7-dihydroxy-8-methoxy-2-(3,4,5-trihydroxyphenyl)-4H-1-benzopyran-4-one</t>
  </si>
  <si>
    <t>C00005795</t>
  </si>
  <si>
    <t>167499-82-3</t>
  </si>
  <si>
    <t>Hibiscetin 8,3'-dimethyl ether 3-rhamnoside
8-Hydroxymyricetin 8,5'-dimethyl ether 3-rhamnoside
3-[(6-Deoxy-alpha-L-mannopyranosyl)oxy]-2-(3,4-dihydroxy-5-methoxyphenyl)-5,7-dihydroxy-8-methoxy-4H-1-benzopyran-4-one</t>
  </si>
  <si>
    <t>C00005796</t>
  </si>
  <si>
    <t>167499-83-4</t>
  </si>
  <si>
    <t>Hibiscetin 8,3',5'-trimethyl ether 3-rhamnoside
8-Hydroxymyricetin 8,3',5'-trimethyl ether 3-rhamnoside
3-[(6-Deoxy-alpha-L-mannopyranosyl)oxy]-5,7-dihydroxy-2-(4-hydroxy-3,5-dimethoxyphenyl)-8-methoxy-4H-1-benzopyran-4-one</t>
  </si>
  <si>
    <t>C24H26O13</t>
  </si>
  <si>
    <t>C00006038</t>
  </si>
  <si>
    <t>143222-13-3</t>
  </si>
  <si>
    <t>Myricetin 3-(2''-galloylgalactoside)</t>
  </si>
  <si>
    <t>C00006039</t>
  </si>
  <si>
    <t>Myricetin 3-(6''-galloylgalactoside)
Myricetin-3-O-beta-D-(6''-O-galloyl)-galactopyranoside
Myricetin-3-O-beta-D-(6''-O-galloyl)-glucopyranoside</t>
  </si>
  <si>
    <t>C00006040</t>
  </si>
  <si>
    <t>Myricetin 3-(6''-galloylglucoside)</t>
  </si>
  <si>
    <t>C00006041</t>
  </si>
  <si>
    <t>165127-26-4</t>
  </si>
  <si>
    <t>Myricetin 3-O-(3''-O-acetyl)-alpha-L-rhamnoside
yricetin 3-acetylrhamnoside
Myricetin 3-O-(4''-acetyl)-alpha-L-rhamnopyranoside</t>
  </si>
  <si>
    <t>C00006042</t>
  </si>
  <si>
    <t>56939-52-7</t>
  </si>
  <si>
    <t>Desmanthin 1
Myricetin-3-O-(2''-O-galloyl)-alpha-rhamnopyranoside</t>
  </si>
  <si>
    <t>C28H24O16</t>
  </si>
  <si>
    <t>C00006043</t>
  </si>
  <si>
    <t>143202-36-2</t>
  </si>
  <si>
    <t>Myricetin 3-(3''-galloylrhamnoside)
Myricetin-3-O-(3''-O-galloyl)-alpha-L-rhamnopyranoside
Myricetin-3-O-(3''-O-galloyl)-alpha-rhamnopyranoside</t>
  </si>
  <si>
    <t>C00006044</t>
  </si>
  <si>
    <t>Myricetin 3-(4''-galloylrhamnoside)</t>
  </si>
  <si>
    <t>C00006045</t>
  </si>
  <si>
    <t>107742-05-2</t>
  </si>
  <si>
    <t>Myricetin 3-(4''-p-coumarylrobinobioside)-7-rhamnoside</t>
  </si>
  <si>
    <t>C00006050</t>
  </si>
  <si>
    <t>139955-74-1</t>
  </si>
  <si>
    <t>Syringetin 3-(6'''-acetylglucosyl)(1-&gt;3)-galactoside
Myricetin 3',5'-dimethyl ether 3-(6''-acetylglucosyl)-(1-&gt;3)-galactoside
3-[[3-O-(6-O-Acetyl-beta-D-glucopyranosyl)-beta-D-galactopyranosyl]oxy]-5,7-dihydroxy-2-(4-hydroxy-3,5-dimethoxyphenyl)-4H-1-benzopyran-4-one</t>
  </si>
  <si>
    <t>C31H36O19</t>
  </si>
  <si>
    <t>C00011134</t>
  </si>
  <si>
    <t>600736-89-8</t>
  </si>
  <si>
    <t>3',5'-O-Dimethylmyricetin 3-O-beta-D-2'',3''-diacetylglucopyranoside
Syringetin 3-(2'',3''-diacetylglucoside)
3-[(2,3-Di-O-acetyl-beta-D-glucopyranosyl)oxy]-5,7-dihydroxy-2-(4-hydroxy-3,5-dimethoxyphenyl)-4H-1-benzopyran-4-one</t>
  </si>
  <si>
    <t>C00011157</t>
  </si>
  <si>
    <t>402954-90-9</t>
  </si>
  <si>
    <t>Myricetin 3-O-(4''-O-acetyl-2''-O-galloyl)-alpha-L-rhamnopyranoside
3-[[4-O-Acetyl-6-deoxy-2-O-(3,4,5-trihydroxybenzoyl)-alpha-L-mannopyranosyl]oxy]-5,7-dihydroxy-2-(3,4,5-trihydroxyphenyl)-4H-1-benzopyran-4-one</t>
  </si>
  <si>
    <t>C30H26O17</t>
  </si>
  <si>
    <t>C00011175</t>
  </si>
  <si>
    <t>603136-05-6</t>
  </si>
  <si>
    <t>Myricetin 3'-O-(6''-p-coumaroyl)glucoside</t>
  </si>
  <si>
    <t>C00011178</t>
  </si>
  <si>
    <t>200353-68-0</t>
  </si>
  <si>
    <t>Myricetin 3,4'-di-O-alpha-L-rhamnopyranoside
3-[(6-Deoxy-alpha-L-mannopyranosyl)oxy]-2-[4-[(6-deoxy-alpha-L-mannopyranosyl)oxy]-3,5-dihydroxyphenyl]-5,7-dihydroxy-4H-1-benzopyran-4-one</t>
  </si>
  <si>
    <t>C00011179</t>
  </si>
  <si>
    <t>230283-40-6</t>
  </si>
  <si>
    <t>Myricetin 7-methyl ether 3,4'-di-O-alpha-L-rhamnopyranoside</t>
  </si>
  <si>
    <t>C00011180</t>
  </si>
  <si>
    <t>230283-36-0</t>
  </si>
  <si>
    <t>Myricetin 4'-methyl ether 3-O-beta-D-galactopyranoside
2-(3,5-Dihydroxy-4-methoxyphenyl)-3-(beta-D-galactopyranosyloxy)-5,7-dihydroxy-4H-1-benzopyran-4-one</t>
  </si>
  <si>
    <t>C00013962</t>
  </si>
  <si>
    <t>Myricetin 3'-rhamnoside
2-[3-[(6-Deoxy-alpha-L-mannopyranosyl)oxy]-4,5-dihydroxyphenyl]-3,5,7-trihydroxy-4H-1-benzopyran-4-one</t>
  </si>
  <si>
    <t>C00013963</t>
  </si>
  <si>
    <t>481070-37-5</t>
  </si>
  <si>
    <t>Myricetin 3-xylosyl-(1-&gt;3)-rhamnoside
3-[(6-Deoxy-3-O-beta-D-xylopyranosyl-alpha-L-mannopyranosyl)oxy]-5,7-dihydroxy-2-(3,4,5-trihydroxyphenyl)-4H-1-benzopyran-4-one</t>
  </si>
  <si>
    <t>C00013964</t>
  </si>
  <si>
    <t>244775-36-8</t>
  </si>
  <si>
    <t>Myricetin 3-rhamnosyl-(1-&gt;2)-rhamnoside
3-[[6-Deoxy-2-O-(6-deoxy-alpha-L-mannopyranosyl)-alpha-L-mannopyranosyl]oxy]-5,7-dihydroxy-2-(3,4,5-trihydroxyphenyl)-4H-1-benzopyran-4-one</t>
  </si>
  <si>
    <t>C00013965</t>
  </si>
  <si>
    <t>431887-48-8</t>
  </si>
  <si>
    <t>Myricetin 3-neohesperidoside
3-[[2-O-(6-Deoxy-alpha-L-mannopyranosyl)-beta-D-glucopyranosyl]oxy]-5,7-dihydroxy-2-(3,4,5-trihydroxyphenyl)-4H-1-benzopyran-4-one</t>
  </si>
  <si>
    <t>C00013966</t>
  </si>
  <si>
    <t>200353-67-9</t>
  </si>
  <si>
    <t>Myricetin 3-rhamnoside-3'-glucoside
3-[(6-deoxy-alpha-L-mannopyranosyl)oxy]-2-[3-(beta-D-glucopyranosyloxy)-4,5-dihydroxyphenyl]-5,7-dihydroxy-4H-1-benzopyran-4-one</t>
  </si>
  <si>
    <t>C00013967</t>
  </si>
  <si>
    <t>199985-43-8</t>
  </si>
  <si>
    <t>Myricetin 3-(2G-rhamnosylrutinoside)
Myricetin 3-O-(2'',6''-di-O-alpha-rhamnosyl)-beta-glucoside
3-[(O-6-Deoxy-alpha-L-mannopyranosyl-(1-&gt;2)-O-[6-deoxy-alpha-L-mannopyranosyl-(1-&gt;6)]-beta-D-glucopyranosyl)oxy]-5,7-dihydroxy-2-(3,4,5-trihydroxyphenyl)-4H-1-benzopyran-4-one</t>
  </si>
  <si>
    <t>C00013968</t>
  </si>
  <si>
    <t>245036-43-5</t>
  </si>
  <si>
    <t>Myricetin 3-glucosyl-(1-&gt;2)-rhamnoside-7-glucoside
3-[(6-Deoxy-2-O-beta-D-glucopyranosyl-alpha-L-mannopyranosyl)oxy]-7-(beta-D-glucopyranosyloxy)-5-hydroxy-2-(3,4,5-trihydroxyphenyl)-4H-1-benzopyran-4-one</t>
  </si>
  <si>
    <t>C00013969</t>
  </si>
  <si>
    <t>354527-07-4</t>
  </si>
  <si>
    <t>Myricetin 3-(4''-malonylrhamnoside)
3-[[4-O-(Carboxyacetyl)-6-deoxy-alpha-L-mannopyranosyl]oxy]-5,7-dihydroxy-2-(3,4,5-trihydroxyphenyl)-4H-1-benzopyran-4-one</t>
  </si>
  <si>
    <t>C00013970</t>
  </si>
  <si>
    <t>284684-23-7</t>
  </si>
  <si>
    <t>Myricetin 3-(2''-p-hydroxybenzoylrhamnoside)
3-[[6-Deoxy-2-O-(4-hydroxybenzoyl)-alpha-L-mannopyranosyl]oxy]-5,7-dihydroxy-2-(3,4,5-trihydroxyphenyl)-4H-1-benzopyran-4-one</t>
  </si>
  <si>
    <t>C28H24O14</t>
  </si>
  <si>
    <t>C00013971</t>
  </si>
  <si>
    <t>334475-75-1</t>
  </si>
  <si>
    <t>Myricetin 3-(2''-galloylglucoside)
5,7-Dihydroxy-3-[[2-O-(3,4,5-trihydroxybenzoyl)-beta-D-glucopyranosyl]oxy]-2-(3,4,5-trihydroxyphenyl)-4H-1-benzopyran-4-one</t>
  </si>
  <si>
    <t>C00013972</t>
  </si>
  <si>
    <t>Myricetin 3-(6''-p-coumaroylglucoside)</t>
  </si>
  <si>
    <t>C00013973</t>
  </si>
  <si>
    <t>244284-60-4</t>
  </si>
  <si>
    <t>Myricetin 3-(2''-acetylrhamnoside)
3-[(2-O-Acetyl-6-deoxy-alpha-L-mannopyranosyl)oxy]-5,7-dihydroxy-2-(3,4,5-trihydroxyphenyl)-4H-1-benzopyran-4-one</t>
  </si>
  <si>
    <t>C00013974</t>
  </si>
  <si>
    <t>231289-26-2</t>
  </si>
  <si>
    <t>Myricetin 7-(6''-galloylglucoside)
3,5-Dihydroxy-7-[[6-O-(3,4,5-trihydroxybenzoyl)-beta-D-glucopyranosyl]oxy]-2-(3,4,5-trihydroxyphenyl)-4H-1-benzopyran-4-one</t>
  </si>
  <si>
    <t>C00013975</t>
  </si>
  <si>
    <t>272128-15-1</t>
  </si>
  <si>
    <t>Myricetin 3-(2'',3''-digalloylrhamnoside)
3-[[6-Deoxy-2,3-bis-O-(3,4,5-trihydroxybenzoyl)-alpha-L-mannopyranosyl]oxy]-5,7-dihydroxy-2-(3,4,5-trihydroxyphenyl)-4H-1-benzopyran-4-one</t>
  </si>
  <si>
    <t>C35H28O20</t>
  </si>
  <si>
    <t>C00013976</t>
  </si>
  <si>
    <t>184533-13-9</t>
  </si>
  <si>
    <t>Myricetin 3-(3'',4''-diacetylrhamnoside)
3-[(3,4-Di-O-acetyl-6-deoxy-alpha-L-mannopyranosyl)oxy]-5,7-dihydroxy-2-(3,4,5-trihydroxyphenyl)-4H-1-benzopyran-4-one</t>
  </si>
  <si>
    <t>C00013977</t>
  </si>
  <si>
    <t>481070-27-3</t>
  </si>
  <si>
    <t>Myricetin 3-(2'',3'',4''-triacetylxyloside)
5,7-Dihydroxy-3-[(2,3,4-tri-O-acetyl-beta-D-xylopyranosyl)oxy]-2-(3,4,5-trihydroxyphenyl)-4H-1-benzopyran-4-one</t>
  </si>
  <si>
    <t>C26H24O15</t>
  </si>
  <si>
    <t>C00013978</t>
  </si>
  <si>
    <t>Myricetin 3-(3'''-6'''-diacetylglucosyl)-(1-&gt;4)-(2'',3''-diacetylrhamnoside)</t>
  </si>
  <si>
    <t>C35H38O21</t>
  </si>
  <si>
    <t>C00013979</t>
  </si>
  <si>
    <t>272128-13-9</t>
  </si>
  <si>
    <t>Myricetin 3-(2''-galloylrhamnoside)
3-[[6-Deoxy-2-O-(3,4,5-trihydroxybenzoyl)-alpha-L-mannopyranosyl]oxy]-5-hydroxy-7-methoxy-2-(3,4,5-trihydroxyphenyl)-4H-1-benzopyran-4-one</t>
  </si>
  <si>
    <t>C29H26O16</t>
  </si>
  <si>
    <t>C00013980</t>
  </si>
  <si>
    <t>213314-27-3</t>
  </si>
  <si>
    <t>Larycitrin 3-alpha-L-arabinofuranoside
Myricetin 3' methyl ether 3-alpha-L-arabinofuranoside
3-(alpha-L-arabinofuranosyloxy)-2-(3,4-dihydroxy-5-methoxyphenyl)-5,7-dihydroxy-4H-1-benzopyran-4-one</t>
  </si>
  <si>
    <t>C00013981</t>
  </si>
  <si>
    <t>Larycitrin 3-(4''-malonylrhamnoside)
Myricetin 3' methyl ether 3-(4''-malonylrhamnoside)</t>
  </si>
  <si>
    <t>C25H24O15</t>
  </si>
  <si>
    <t>C00013982</t>
  </si>
  <si>
    <t>362603-38-1</t>
  </si>
  <si>
    <t>Myricetin 3',4'-dimethyl ether 3-rhamnoside
3-[(6-Deoxy-alpha-L-mannopyranosyl)oxy]-5,7-dihydroxy-2-(3-hydroxy-4,5-dimethoxyphenyl)-4H-1-benzopyran-4-one</t>
  </si>
  <si>
    <t>C00013983</t>
  </si>
  <si>
    <t>244775-37-9</t>
  </si>
  <si>
    <t>Myricetin 3',4'-dimethyl ether 3-glucoside
3-(beta-D-Glucopyranosyloxy)-5,7-dihydroxy-2-(3-hydroxy-4,5-dimethoxyphenyl)-4H-1-benzopyran-4-one</t>
  </si>
  <si>
    <t>C00013984</t>
  </si>
  <si>
    <t>213314-28-4</t>
  </si>
  <si>
    <t>Syringetin 3-rhamnosyl-(1-&gt;5)-alpha-L-arabinofuranoside
Myricetin 3',5'-dimethyl ether 3-rhamnosyl-(1-&gt;5)-alpha-L-arabinofuranoside
3-[[5-O-(6-Deoxy-alpha-L-mannopyranosyl)-alpha-L-arabinofuranosyl]oxy]-5,7-dihydroxy-2-(4-hydroxy-3,5-dimethoxyphenyl)-4H-1-benzopyran-4-one</t>
  </si>
  <si>
    <t>C00013985</t>
  </si>
  <si>
    <t>220504-94-9</t>
  </si>
  <si>
    <t>Syringetin 3-robinobioside
Myricetin 3',5'-dimethyl ether 3-robinobioside
3-[[6-O-(6-Deoxy-alpha-L-mannopyranosyl)-beta-D-galactopyranosyl]oxy]-5,7-dihydroxy-2-(4-hydroxy-3,5-dimethoxyphenyl)-4H-1-benzopyran-4-one</t>
  </si>
  <si>
    <t>C29H34O17</t>
  </si>
  <si>
    <t>C00013986</t>
  </si>
  <si>
    <t>Robinetin 3-rutinoside
5-Deoxymyricetin 3-rutinoside
3,7,3',4',5'-Pentahydroxyflavone 3-rutinoside</t>
  </si>
  <si>
    <t>C00014010</t>
  </si>
  <si>
    <t>244137-68-6</t>
  </si>
  <si>
    <t>2'-C-Methylmyricetin 3-rhamnoside-5'-gallate
5-[3-[(6-Deoxy-alpha-L-mannopyranosyl)oxy]-5,7-dihydroxy-4-oxo-4H-1-benzopyran-2-yl]-2,3-dihydroxy-4-methylphenyl ester 3,4,5-trihydroxy-benzoic acid</t>
  </si>
  <si>
    <t>C00020689</t>
  </si>
  <si>
    <t>128701-39-3</t>
  </si>
  <si>
    <t>Myricetin 3-O-[beta-D-glucopyranosyl-(1-&gt;2)-alpha-L-rhamnopyranoside] 7-O-neohesperidoside</t>
  </si>
  <si>
    <t>C00051687</t>
  </si>
  <si>
    <t>17812-87-7</t>
  </si>
  <si>
    <t>Myricetin-3-O-alpha-L-rhamnoside</t>
  </si>
  <si>
    <t>C00056922</t>
  </si>
  <si>
    <t>1198767-93-9</t>
  </si>
  <si>
    <t>Myricetin 3-arabinofuranoside</t>
  </si>
  <si>
    <t>C00057173</t>
  </si>
  <si>
    <t>184533-14-0</t>
  </si>
  <si>
    <t>Myricetin 7-rhamnoside</t>
  </si>
  <si>
    <t>C00057334</t>
  </si>
  <si>
    <t>295323-76-1</t>
  </si>
  <si>
    <t>Myricetin 3-(6-acetylgalactoside)</t>
  </si>
  <si>
    <t>C23H22O14</t>
  </si>
  <si>
    <t>C00000954</t>
  </si>
  <si>
    <t>6,8-Diprenylnaringenin
Lonchocarpol A
Senegalensein</t>
  </si>
  <si>
    <t>C25H28O5</t>
  </si>
  <si>
    <t>Naringenin</t>
  </si>
  <si>
    <t>C00000982</t>
  </si>
  <si>
    <t>480-41-1</t>
  </si>
  <si>
    <t>Naringenin
(-)-Naringenin</t>
  </si>
  <si>
    <t>C00000997</t>
  </si>
  <si>
    <t>68236-13-5</t>
  </si>
  <si>
    <t>6-Prenylnaringenin</t>
  </si>
  <si>
    <t>C20H20O5</t>
  </si>
  <si>
    <t>C00000998</t>
  </si>
  <si>
    <t>529-55-5</t>
  </si>
  <si>
    <t>Naringenin 7-O-beta-D-glucoside
Prunin
5,7,4'-Trihydroxyflavanone 7-O-beta-D-glucopyranoside</t>
  </si>
  <si>
    <t>C00000999</t>
  </si>
  <si>
    <t>2957-21-3</t>
  </si>
  <si>
    <t>Sakuranetin
5,4'-Dihydroxy-7-methoxyflavanone
Naringenin 7-O-methyl ether</t>
  </si>
  <si>
    <t>C16H14O5</t>
  </si>
  <si>
    <t>C00006091</t>
  </si>
  <si>
    <t>Hemiphloin
6-C-Glucosylnaringenin
(S)-6-beta-D-Glucopyranosyl-4',5,7-trihydroxyflavanone
(2S)-6-beta-D-Glucopyranosyl-2,3-dihydro-5,7-dihydroxy-2-(4-hydroxyphenyl)-4H-1-benzopyran-4-one</t>
  </si>
  <si>
    <t>C00006398</t>
  </si>
  <si>
    <t>6,8-Di-C-glucopyranosylnaringenin</t>
  </si>
  <si>
    <t>C27H32O15</t>
  </si>
  <si>
    <t>C00006529</t>
  </si>
  <si>
    <t>145399-99-1</t>
  </si>
  <si>
    <t>3',3'''-Binaringenin</t>
  </si>
  <si>
    <t>C30H22O10</t>
  </si>
  <si>
    <t>C00006577</t>
  </si>
  <si>
    <t>133738-49-5</t>
  </si>
  <si>
    <t>Mucronulatol-(4-&gt;6)-naringenin</t>
  </si>
  <si>
    <t>C32H28O10</t>
  </si>
  <si>
    <t>C00007233</t>
  </si>
  <si>
    <t>25515-46-2</t>
  </si>
  <si>
    <t>Naringenin chalcone
Chalconaringenin
Isosalipurpol
trans-2',4,4',6'-Tetrahydroxychalcone
(2E)- 3-(4-hydroxyphenyl)-1-(2,4,6-trihydroxyphenyl)-2-Propen-1-one</t>
  </si>
  <si>
    <t>C00007878</t>
  </si>
  <si>
    <t>68116-40-5</t>
  </si>
  <si>
    <t>Chalconaringenin 4-glucoside</t>
  </si>
  <si>
    <t>C00007879</t>
  </si>
  <si>
    <t>27960-53-8</t>
  </si>
  <si>
    <t>Chalconaringenin 2'-(6''-p-coumarylglucoside)</t>
  </si>
  <si>
    <t>C30H28O12</t>
  </si>
  <si>
    <t>C00007880</t>
  </si>
  <si>
    <t>Chalconaringenin 2'-xyloside</t>
  </si>
  <si>
    <t>C20H20O9</t>
  </si>
  <si>
    <t>C00007882</t>
  </si>
  <si>
    <t>Chalconaringenin 4'-glucoside</t>
  </si>
  <si>
    <t>C00007883</t>
  </si>
  <si>
    <t>82344-84-1</t>
  </si>
  <si>
    <t>Chalconaringenin 2'-rhamnosyl-(1-&gt;4)-xyloside</t>
  </si>
  <si>
    <t>C26H30O13</t>
  </si>
  <si>
    <t>C00007884</t>
  </si>
  <si>
    <t>81139-16-4</t>
  </si>
  <si>
    <t>Chalconaringenin 2'-rhamnosyl-(1-&gt;4)-glucoside</t>
  </si>
  <si>
    <t>C00008204</t>
  </si>
  <si>
    <t>529-41-9</t>
  </si>
  <si>
    <t>(S)-Naringenin-5-O-beta-D-glucoside
Floribundoside</t>
  </si>
  <si>
    <t>C00008205</t>
  </si>
  <si>
    <t>83697-42-1</t>
  </si>
  <si>
    <t>Naringenin 5-O-rhamnoside</t>
  </si>
  <si>
    <t>C00008206</t>
  </si>
  <si>
    <t>88795-39-5</t>
  </si>
  <si>
    <t>Naringenin 5-O-neohesperidoside</t>
  </si>
  <si>
    <t>C00008208</t>
  </si>
  <si>
    <t>81202-36-0</t>
  </si>
  <si>
    <t>Naringenin 4'-O-glucoside</t>
  </si>
  <si>
    <t>C00008209</t>
  </si>
  <si>
    <t>72539-34-5</t>
  </si>
  <si>
    <t>Naringenin 4'-O-galactoside</t>
  </si>
  <si>
    <t>C00008214</t>
  </si>
  <si>
    <t>5180-65-4</t>
  </si>
  <si>
    <t>Naringenin 5,7-di-O-glucoside</t>
  </si>
  <si>
    <t>C00008225</t>
  </si>
  <si>
    <t>61775-19-7</t>
  </si>
  <si>
    <t>(-)-7,4'-Dihydroxy-5-methoxyflavanone
7,4'-Dihydroxy-5-methoxyflavanone
Naringenin 5-O-methyl ether
Naringenin 5-methyl ether
5-O-Methylnaringenin</t>
  </si>
  <si>
    <t>C00008226</t>
  </si>
  <si>
    <t>29424-96-2</t>
  </si>
  <si>
    <t>Naringenin 7,4'-dimethyl ether</t>
  </si>
  <si>
    <t>C17H16O5</t>
  </si>
  <si>
    <t>C00008227</t>
  </si>
  <si>
    <t>Naringenin 5,7-dimethyl ether
5,7-Di-O-methylnaringenin</t>
  </si>
  <si>
    <t>C00008228</t>
  </si>
  <si>
    <t>73485-86-6</t>
  </si>
  <si>
    <t>Naringenin 5,7-dimethyl ether 4'-O-xylosyl-(1-&gt;4)-arabinoside</t>
  </si>
  <si>
    <t>C00008229</t>
  </si>
  <si>
    <t>38302-15-7</t>
  </si>
  <si>
    <t>Naringenin trimethyl ether</t>
  </si>
  <si>
    <t>C18H18O5</t>
  </si>
  <si>
    <t>C00008245</t>
  </si>
  <si>
    <t>53846-50-7</t>
  </si>
  <si>
    <t>8-Prenylnaringenin
(-)-8-Prenylnaringenin
Sophoraflavanone B</t>
  </si>
  <si>
    <t>C00008273</t>
  </si>
  <si>
    <t>97126-57-3</t>
  </si>
  <si>
    <t>Bonannione A
Mimulone
6-Geranylnaringenin</t>
  </si>
  <si>
    <t>C00008274</t>
  </si>
  <si>
    <t>87893-18-3</t>
  </si>
  <si>
    <t>8-Geranylnaringenin
Sophoraflavanone A</t>
  </si>
  <si>
    <t>C00008408</t>
  </si>
  <si>
    <t>132147-69-4</t>
  </si>
  <si>
    <t>3-Methylnaringenin
BE 14348B
WS 7528</t>
  </si>
  <si>
    <t>C00008451</t>
  </si>
  <si>
    <t>119240-82-3</t>
  </si>
  <si>
    <t>Licoflavanone
3'-prenylnaringenin</t>
  </si>
  <si>
    <t>C00008492</t>
  </si>
  <si>
    <t>160036-29-3</t>
  </si>
  <si>
    <t>5,7-Dihydroxy-4'-geranyloxyflavanone
4'-O-Geranylnaringenin</t>
  </si>
  <si>
    <t>C00014161</t>
  </si>
  <si>
    <t>201805-81-4</t>
  </si>
  <si>
    <t>Mundulea flavanone B
7-O-Methyl-8-prenylnaringenin
7-Methyl-4'-hydroxyglabranin</t>
  </si>
  <si>
    <t>C21H22O5</t>
  </si>
  <si>
    <t>C00014316</t>
  </si>
  <si>
    <t>158694-66-7</t>
  </si>
  <si>
    <t>Naringenin 4'-O-alpha-L-rhamnopyranoside
5,7,4'-Trihydroxyflavanone 4'-rhamnoside</t>
  </si>
  <si>
    <t>C00014317</t>
  </si>
  <si>
    <t>252324-55-3</t>
  </si>
  <si>
    <t>Naringenin 7-O-beta-D-glucoside 6''-acetate
5,7,4'-Trihydroxyflavanone 7-(6-acetylglucoside)</t>
  </si>
  <si>
    <t>C00014318</t>
  </si>
  <si>
    <t>172089-70-2</t>
  </si>
  <si>
    <t>Naringenin 7-(2-p-Coumaroylglucoside)
5,7,4'-Trihydroxyflavanone 7-(2-p-Coumaroylglucoside)</t>
  </si>
  <si>
    <t>C00014319</t>
  </si>
  <si>
    <t>Naringenin 7-[3-acetyl-6-p-coumaroylglucoside]
5,7,4'-Trihydroxyflavanone 7-[3-acetyl-6-p-coumaroylglucoside]</t>
  </si>
  <si>
    <t>C00014320</t>
  </si>
  <si>
    <t>231289-24-0</t>
  </si>
  <si>
    <t>Naringenin 7-(4,6-digalloylglucoside)
5,7,4'-Trihydroxyflavanone 7-(4,6-digalloylglucoside)</t>
  </si>
  <si>
    <t>C35H30O18</t>
  </si>
  <si>
    <t>C00014321</t>
  </si>
  <si>
    <t>147659-04-9</t>
  </si>
  <si>
    <t>Fumotonaringin
Naringenin 7-rhamnosyl-(1-&gt;2)-(4-O-methylglucoside)
5,7,4'-Trihydroxyflavanone 7-rhamnosyl-(1-&gt;2)-(4-O-methylglucoside)</t>
  </si>
  <si>
    <t>C28H34O14</t>
  </si>
  <si>
    <t>C00014322</t>
  </si>
  <si>
    <t>98827-55-5</t>
  </si>
  <si>
    <t>Naringenin 7-O-(2'',6''-di-O-alpha-rhamnopyranosyl)-beta-glucopyranoside
5,7,4'-Trihydroxyflavanone 7-(2,6-dirhamnosylglucoside)</t>
  </si>
  <si>
    <t>C33H42O18</t>
  </si>
  <si>
    <t>C00014471</t>
  </si>
  <si>
    <t>189299-03-4</t>
  </si>
  <si>
    <t>3'-Geranylchalconaringenin
3'-Geranyl-4,2',4',6'-tetrahydroxychalcone</t>
  </si>
  <si>
    <t>C00014504</t>
  </si>
  <si>
    <t>6198-23-8</t>
  </si>
  <si>
    <t>Chalconaringenin 2',4'-di-O-glucoside
4,2',4',6'-Tetrahydroxychalcone 2',4'-di-O-glucoside</t>
  </si>
  <si>
    <t>C00014505</t>
  </si>
  <si>
    <t>329272-53-9</t>
  </si>
  <si>
    <t>Chalconaringenin 2'-O-glucoside 4'-O-gentobioside
4,2',4',6'-Tetrahydroxychalcone 2'-O-glucoside 4'-O-gentobioside</t>
  </si>
  <si>
    <t>C33H42O20</t>
  </si>
  <si>
    <t>C00014531</t>
  </si>
  <si>
    <t>444315-29-1</t>
  </si>
  <si>
    <t>6'''-Hydroxylophirone B
(2S,3R)-Naringenin-(3beta,3)-4,2',4'-trihydroxychalcone</t>
  </si>
  <si>
    <t>C30H22O9</t>
  </si>
  <si>
    <t>C00014532</t>
  </si>
  <si>
    <t>444315-30-4</t>
  </si>
  <si>
    <t>6'''-Hydroxylophirone B 4'''-O-glucoside
(2S,3R)-Naringenin-(3beta,3)-4,2',4'-trihydroxychalcone 4'''-O-glucoside</t>
  </si>
  <si>
    <t>C36H32O14</t>
  </si>
  <si>
    <t>C00014708</t>
  </si>
  <si>
    <t>247594-72-5</t>
  </si>
  <si>
    <t>(2R,3S)-Naringenin-(3alpha-&gt;5)-(2R)-maesopsin</t>
  </si>
  <si>
    <t>C00014709</t>
  </si>
  <si>
    <t>247594-83-8</t>
  </si>
  <si>
    <t>(2R,3S)-Naringenin-(3alpha-&gt;5)-(2S)-maesopsin</t>
  </si>
  <si>
    <t>C00020690</t>
  </si>
  <si>
    <t>73772-90-4</t>
  </si>
  <si>
    <t>Naringenin 5,7-dimethylether 4'-O-[alpha-L-rhamnopyranosyl(1-&gt;4)-beta-D-glucopyranoside]</t>
  </si>
  <si>
    <t>C29H36O14</t>
  </si>
  <si>
    <t>C00032568</t>
  </si>
  <si>
    <t>278614-44-1</t>
  </si>
  <si>
    <t>(2R)-Naringenin 8-C-alpha-L-rhamnopyranosyl-(1-&gt;2)-beta-D-glucopyranoside
(+)-(2R)-Naringenin 8-C-alpha-L-rhamnopyranosyl-(1-&gt;2)-beta-D-glucopyranoside</t>
  </si>
  <si>
    <t>C00032570</t>
  </si>
  <si>
    <t>278614-43-0</t>
  </si>
  <si>
    <t>(2S)-Naringenin 8-C-alpha-L-rhamnopyranosyl-(1-&gt;2)-beta-D-glucopyranoside</t>
  </si>
  <si>
    <t>C00048239</t>
  </si>
  <si>
    <t>17654-19-2</t>
  </si>
  <si>
    <t>(+)-Naringenin</t>
  </si>
  <si>
    <t>C00052643</t>
  </si>
  <si>
    <t>1357351-44-0</t>
  </si>
  <si>
    <t>2-hydroxynaringenin</t>
  </si>
  <si>
    <t>C00052729</t>
  </si>
  <si>
    <t>274266-57-8</t>
  </si>
  <si>
    <t>5,7-Di-O-Methyl-8-prenylnaringenin</t>
  </si>
  <si>
    <t>C22H24O5</t>
  </si>
  <si>
    <t>C00052774</t>
  </si>
  <si>
    <t>261776-61-8</t>
  </si>
  <si>
    <t>7-O-Methyl-6-Prenylnaringenin</t>
  </si>
  <si>
    <t>C00000677</t>
  </si>
  <si>
    <t>480-18-2</t>
  </si>
  <si>
    <t>Taxifolin
Dihydroquercetin
(2R,3R)-Taxifolin
Distylin</t>
  </si>
  <si>
    <t>C15H12O7</t>
  </si>
  <si>
    <t>Quercetin</t>
  </si>
  <si>
    <t>C00004604</t>
  </si>
  <si>
    <t>100648-56-4</t>
  </si>
  <si>
    <t>Quercetin 5,4'-dimethyl ether</t>
  </si>
  <si>
    <t>C00004631</t>
  </si>
  <si>
    <t>117-39-5</t>
  </si>
  <si>
    <t>C00004632</t>
  </si>
  <si>
    <t>1486-70-0</t>
  </si>
  <si>
    <t>3-O-Methylquercetin
Quercetin 3-O-methyl ether
Quercetin 3-methyl ether</t>
  </si>
  <si>
    <t>C00004634</t>
  </si>
  <si>
    <t>90-19-7</t>
  </si>
  <si>
    <t>Rhamnetin
3,5,3',4'-Tetrahydroxy-7-methoxyflavone
7-Methoxyquercetin
2-(3,4-Dihydroxyphenyl)-3,5-dihydroxy-7-methoxy-4H-1- benzopyran-4-one
7-O-Methxyl quercetin
Rhamnose</t>
  </si>
  <si>
    <t>C00004635</t>
  </si>
  <si>
    <t>480-19-3</t>
  </si>
  <si>
    <t>Isorhamnetin
3,4',5,7-Tetrahydroxy-3'-methoxyflavone
3'-O-Methylquercetin
3,5,7-Trihydroxy-2-(4-hydroxy-3-methoxyphenyl)-4H-1-benzopyran-4-one</t>
  </si>
  <si>
    <t>C00004637</t>
  </si>
  <si>
    <t>1486-66-4</t>
  </si>
  <si>
    <t>Caryatin
3,5-Di-O-Methylquercetin
2-(3,4-Dihydroxyphenyl)-7-hydroxy-3,5-dimethoxy-4H-1-benzopyran-4-one</t>
  </si>
  <si>
    <t>C00004638</t>
  </si>
  <si>
    <t>Quercetin 3,7-dimethyl ether
5,3',4'-Trihydroxy-3,7-dimethoxyflavone
2-(3,4-Dihydroxyphenyl)-5-hydroxy-3,7-dimethoxy-4H-1-benzopyran-4-one
3,7-Di-O-methylquercetin</t>
  </si>
  <si>
    <t>C00004639</t>
  </si>
  <si>
    <t>4382-17-6</t>
  </si>
  <si>
    <t>3,3'-Dimethylquercetin
Quercetin 3,3'-dimethyl ether
5,7,4'-Trihydroxy-3,3'-dimethoxyflavone
5,7-Dihydroxy-2-(4-hydroxy-3-methoxyphenyl)-3-methoxy-4H-1-benzopyran-4-one</t>
  </si>
  <si>
    <t>C00004640</t>
  </si>
  <si>
    <t>33429-83-3</t>
  </si>
  <si>
    <t>Quercetin 3,4'-dimethyl ether
5,7,3'-Trihydroxy-3,4'-dimethoxyflavone
5,7-Dihydroxy-2-(3-hydroxy-4-methoxyphenyl)-3-methoxy-4H-1-benzopyran-4-one</t>
  </si>
  <si>
    <t>C00004641</t>
  </si>
  <si>
    <t>40554-94-7</t>
  </si>
  <si>
    <t>Quercetin 5,3'-dimethyl ether
3,7-Dihydroxy-2-(4-hydroxy-3-methoxyphenyl)-5-methoxy-4H-1-benzopyran-4-one</t>
  </si>
  <si>
    <t>C00004642</t>
  </si>
  <si>
    <t>552-54-5</t>
  </si>
  <si>
    <t>Rhamnazin
3,4',5-Trihydroxy-3',7-dimethoxyflavone
7,3'-Di-O-methylquercetin
3,5-Dihydroxy-2-(4-hydroxy-3-methoxyphenyl)-7-methoxy-4H-1-benzopyran-4-one</t>
  </si>
  <si>
    <t>C00004643</t>
  </si>
  <si>
    <t>529-40-8</t>
  </si>
  <si>
    <t>Ombuin
3,5,3'-Trihydroxy-7,4'-dimethoxyflavone
4',7-Dimethylquercetin
3,5-Dihydroxy-2-(3-hydroxy-4-methoxyphenyl)-7-methoxy-4H-1-benzopyran-4-one</t>
  </si>
  <si>
    <t>C00004644</t>
  </si>
  <si>
    <t>3306-29-4</t>
  </si>
  <si>
    <t>Dillenetin
3',4'-Dimethoxyquercetin
3,5,7-Trihydroxy-3',4'-dimethoxyflavone
2-(3,4-Dimethoxyphenyl)-3,5,7-trihydroxy-4H-1-benzopyran-4-one</t>
  </si>
  <si>
    <t>C00004645</t>
  </si>
  <si>
    <t>Quercetin 3,5,3'-trimethyl ether</t>
  </si>
  <si>
    <t>C00004646</t>
  </si>
  <si>
    <t>33708-72-4</t>
  </si>
  <si>
    <t>Pachypodol
5,4'-Dihydroxy-3,7,3'-trimethoxyflavone
Quercetin 3,3',7-trimethyl ether
5-Hydroxy-2-(4-hydroxy-3-methoxyphenyl)-3,7-dimethoxy-4H-1-benzopyran-4-one</t>
  </si>
  <si>
    <t>C00004647</t>
  </si>
  <si>
    <t>572-32-7</t>
  </si>
  <si>
    <t>Ayanin
3,7,4'-Tri-O-methylquercetin
5,3'-Dihydroxy-3,7,4'-trimethoxyflavone
5-Hydroxy-2-(3-hydroxy-4-methoxyphenyl)-3,7-dimethoxy-4H-1-benzopyran-4-one</t>
  </si>
  <si>
    <t>C00004648</t>
  </si>
  <si>
    <t>14549-84-9</t>
  </si>
  <si>
    <t>Quercetin 3,3',4'-trimethyl ether
5,7-Dihydroxy-3,3',4'-trimethoxyflavone
2-(3,4-Dimethoxyphenyl)-5,7-dihydroxy-3-methoxy-4H-1-benzopyran-4-one</t>
  </si>
  <si>
    <t>C00004649</t>
  </si>
  <si>
    <t>6068-80-0</t>
  </si>
  <si>
    <t>Quercetin 7,3',4'-trimethyl ether
3,5-Dihydroxy-7,3',4'-trimethoxyflavone
2-(3,4-Dimethoxyphenyl)-3,5-dihydroxy-7-methoxy-4H-1-benzopyran-4-one</t>
  </si>
  <si>
    <t>C00004650</t>
  </si>
  <si>
    <t>33554-60-8</t>
  </si>
  <si>
    <t>Quercetin 3,5,7,3'-tetramethyl ether
3,5,7,3'-Tetramethoxy-4'-hydroxyflavone
2-(4-Hydroxy-3-methoxyphenyl)-3,5,7-trimethoxy-4H-1-benzopyran-4-one</t>
  </si>
  <si>
    <t>C00004651</t>
  </si>
  <si>
    <t>1832-98-0</t>
  </si>
  <si>
    <t>Quercetin 3,5,7,4'-tetramethyl ether</t>
  </si>
  <si>
    <t>C00004652</t>
  </si>
  <si>
    <t>33554-59-5</t>
  </si>
  <si>
    <t>Quercetin 3,5,3',4'-tetramethyl ether</t>
  </si>
  <si>
    <t>C00004653</t>
  </si>
  <si>
    <t>1245-15-4</t>
  </si>
  <si>
    <t>Retusin(Ariocarpus)
Quercetin 3,7,3',4'-tetramethyl ether
Retusine
5-Hydroxy-3,7,3',4'-tetramethoxyflavone
2-(3,4-Dimethoxyphenyl)-5-hydroxy-3,7-dimethoxy-4H-1-benzopyran-4-one</t>
  </si>
  <si>
    <t>C00004654</t>
  </si>
  <si>
    <t>1244-78-6</t>
  </si>
  <si>
    <t>Quercetin 5,7,3',4'-tetramethyl ether</t>
  </si>
  <si>
    <t>C00004655</t>
  </si>
  <si>
    <t>1247-97-8</t>
  </si>
  <si>
    <t>3,5,7,3',4'-Pentamethoxyflavone
Quercetin pentamethyl ether</t>
  </si>
  <si>
    <t>C20H20O7</t>
  </si>
  <si>
    <t>C00004680</t>
  </si>
  <si>
    <t>519-96-0</t>
  </si>
  <si>
    <t>Patuletin
3,5,7,3',4'-Pentahydroxy-6-methoxyflavone
6-Methoxyquercetin
2-(3,4-Dihydroxyphenyl)-3,5,7-trihydroxy-6-methoxy-4H-1-benzopyran-4-one</t>
  </si>
  <si>
    <t>C00004895</t>
  </si>
  <si>
    <t>491-49-6</t>
  </si>
  <si>
    <t>Pinoquercetin</t>
  </si>
  <si>
    <t>C00004896</t>
  </si>
  <si>
    <t>156298-98-5</t>
  </si>
  <si>
    <t>6-C-Methylquercetin 3-methyl ether</t>
  </si>
  <si>
    <t>C00004897</t>
  </si>
  <si>
    <t>82318-51-2</t>
  </si>
  <si>
    <t>8-C-Methylquercetin 3-methyl ether</t>
  </si>
  <si>
    <t>C00004898</t>
  </si>
  <si>
    <t>6-C-Methylquercetin 3,3'-dimethyl ether</t>
  </si>
  <si>
    <t>C00004899</t>
  </si>
  <si>
    <t>99339-48-7</t>
  </si>
  <si>
    <t>6-C-Methylquercetin 3,7,3'-trimethyl ether
5-Hydroxy-2-(4-hydroxy-3-methoxyphenyl)-3,7-dimethoxy-6-methyl-4H-1-benzopyran-4-one</t>
  </si>
  <si>
    <t>C00004928</t>
  </si>
  <si>
    <t>102607-66-9</t>
  </si>
  <si>
    <t>Quercetin 3-isobutyrate</t>
  </si>
  <si>
    <t>C19H16O8</t>
  </si>
  <si>
    <t>C00004929</t>
  </si>
  <si>
    <t>102607-69-2</t>
  </si>
  <si>
    <t>Quercetin 3'-isobutyrate</t>
  </si>
  <si>
    <t>C00004930</t>
  </si>
  <si>
    <t>102607-62-5</t>
  </si>
  <si>
    <t>Quercetin 4'-isobutyrate</t>
  </si>
  <si>
    <t>C00004931</t>
  </si>
  <si>
    <t>78516-74-2</t>
  </si>
  <si>
    <t>Quercetin 3,3'-dimethyl ether 4'-(2-methylbutyrate)</t>
  </si>
  <si>
    <t>C22H22O8</t>
  </si>
  <si>
    <t>C00004932</t>
  </si>
  <si>
    <t>78516-75-3</t>
  </si>
  <si>
    <t>Quercetin 3,3'-dimethyl ether 4'-isovalerate</t>
  </si>
  <si>
    <t>C00004956</t>
  </si>
  <si>
    <t>Quercetin 3-O-sulfate</t>
  </si>
  <si>
    <t>C00004957</t>
  </si>
  <si>
    <t>Quercetin 7-O-sulfate</t>
  </si>
  <si>
    <t>C00004958</t>
  </si>
  <si>
    <t>62369-28-2</t>
  </si>
  <si>
    <t>Quercetin 3'-O-sulfate</t>
  </si>
  <si>
    <t>C00004959</t>
  </si>
  <si>
    <t>106533-85-1</t>
  </si>
  <si>
    <t>Quercetin 3,7-di-O-sulfate</t>
  </si>
  <si>
    <t>C00004960</t>
  </si>
  <si>
    <t>108909-05-3</t>
  </si>
  <si>
    <t>Quercetin 3,3'-di-O-sulfate</t>
  </si>
  <si>
    <t>C00004961</t>
  </si>
  <si>
    <t>Quercetin 3,4'-di-O-sulfate</t>
  </si>
  <si>
    <t>C00004962</t>
  </si>
  <si>
    <t>97763-24-1</t>
  </si>
  <si>
    <t>Quercetin 3,7,3'-tri-O-sulfate</t>
  </si>
  <si>
    <t>C15H10O16S3</t>
  </si>
  <si>
    <t>C00004963</t>
  </si>
  <si>
    <t>Quercetin 3,7,4'-tri-O-sulfate</t>
  </si>
  <si>
    <t>C00004964</t>
  </si>
  <si>
    <t>60534-79-4</t>
  </si>
  <si>
    <t>Quercetin 3-acetate 7,3',4'-tri-O-sulfate</t>
  </si>
  <si>
    <t>C17H12O17S3</t>
  </si>
  <si>
    <t>C00004965</t>
  </si>
  <si>
    <t>37791-22-3</t>
  </si>
  <si>
    <t>Quercetin 3,7,3',4'-tetra-O-sulfate</t>
  </si>
  <si>
    <t>C15H10O19S4</t>
  </si>
  <si>
    <t>C00005014</t>
  </si>
  <si>
    <t>151649-35-3</t>
  </si>
  <si>
    <t>5,3',4'-Trihydroxy-3,7-dimethoxy-6-prenylflavone
6-Prenylquercetin 3-methyl ether
2-(3,4-Dihydroxyphenyl)-5,7-dihydroxy-3-methoxy-6-(3-methyl-2-butenyl)-4H-1-benzopyran-4-one</t>
  </si>
  <si>
    <t>C22H22O7</t>
  </si>
  <si>
    <t>C00005039</t>
  </si>
  <si>
    <t>163399-32-4</t>
  </si>
  <si>
    <t>8-p-Hydroxybenzylquercetin</t>
  </si>
  <si>
    <t>C22H16O8</t>
  </si>
  <si>
    <t>C00005099</t>
  </si>
  <si>
    <t>139955-63-8</t>
  </si>
  <si>
    <t>Velloquercetin</t>
  </si>
  <si>
    <t>C20H16O7</t>
  </si>
  <si>
    <t>C00005100</t>
  </si>
  <si>
    <t>148335-02-8</t>
  </si>
  <si>
    <t>Velloquercetin 3-methyl ether</t>
  </si>
  <si>
    <t>C21H18O7</t>
  </si>
  <si>
    <t>C00005101</t>
  </si>
  <si>
    <t>139955-64-9</t>
  </si>
  <si>
    <t>Velloquercetin 4'-methyl ether</t>
  </si>
  <si>
    <t>C00005102</t>
  </si>
  <si>
    <t>139955-65-0</t>
  </si>
  <si>
    <t>Velloquercetin 3,3'-dimethyl ether</t>
  </si>
  <si>
    <t>C22H20O7</t>
  </si>
  <si>
    <t>C00005103</t>
  </si>
  <si>
    <t>148335-03-9</t>
  </si>
  <si>
    <t>Velloquercetin 3,5,3'-trimethyl ether</t>
  </si>
  <si>
    <t>C23H22O7</t>
  </si>
  <si>
    <t>C00005104</t>
  </si>
  <si>
    <t>139955-66-1</t>
  </si>
  <si>
    <t>Velloquercetin 3,3',4'-trimethyl ether</t>
  </si>
  <si>
    <t>C00005105</t>
  </si>
  <si>
    <t>148335-05-1</t>
  </si>
  <si>
    <t>8-C-Methylvelloquercetin 3-methyl ether</t>
  </si>
  <si>
    <t>C00005106</t>
  </si>
  <si>
    <t>148335-06-2</t>
  </si>
  <si>
    <t>8-C-Methylvelloquercetin 3,5,3'-trimethyl ether</t>
  </si>
  <si>
    <t>C24H24O7</t>
  </si>
  <si>
    <t>C00005367</t>
  </si>
  <si>
    <t>572-30-5</t>
  </si>
  <si>
    <t>Avicularin
Avicularine
Avicularoside
Quercetin 3-alpha-L-arabinofuranoside
Quercetin 3-O-alpha-L-arabinofuranoside</t>
  </si>
  <si>
    <t>C00005368</t>
  </si>
  <si>
    <t>22255-13-6</t>
  </si>
  <si>
    <t>Guaijaverin
Quercetin 3-O-alpha-L-arabinopyranoside</t>
  </si>
  <si>
    <t>C00005369</t>
  </si>
  <si>
    <t>94131-44-9</t>
  </si>
  <si>
    <t>Quercetin 3-beta-L-arabinopyranoside</t>
  </si>
  <si>
    <t>C00005371</t>
  </si>
  <si>
    <t>90327-16-5</t>
  </si>
  <si>
    <t>Quercetin 3-alloside</t>
  </si>
  <si>
    <t>C00005372</t>
  </si>
  <si>
    <t>482-36-0</t>
  </si>
  <si>
    <t>Quercetin-3-beta-galactoside
Quercetin 3-galactoside
Hyperin
Hyperoside
Quercetin 3-O-beta-D-galactopyranoside
Quercetin 3-O-beta-D-galactoside
Quercetin 3-O-galactoside
Quercetin 3-beta-galactopyranoside</t>
  </si>
  <si>
    <t>C00005373</t>
  </si>
  <si>
    <t>482-35-9</t>
  </si>
  <si>
    <t>Quercetin-3-O-glucoside
Hirsutrin
Quercetin 3-O-beta-D-glucoside
Isoquercitrin
Isoquercetin
Isoquercetrin
(-)-Isoquercetrin
Quercetin 3-O-beta-D-glucopyranoside
Quercetin 3-glucoside
Quercetin-3-O-beta-D-glucopyranoside
(-)-Quercetin-3-O-beta-D-glucopyranoside
Quercetin 3-O-glucoside</t>
  </si>
  <si>
    <t>C00005375</t>
  </si>
  <si>
    <t>74336-89-3</t>
  </si>
  <si>
    <t>Quercetin 3-galacturonide</t>
  </si>
  <si>
    <t>C00005376</t>
  </si>
  <si>
    <t>22688-79-5</t>
  </si>
  <si>
    <t>Miquelianin
Quercetin 3-O-beta-D-glucuronide
Quercetin 3-O-glucuronide</t>
  </si>
  <si>
    <t>C00005377</t>
  </si>
  <si>
    <t>79543-28-5</t>
  </si>
  <si>
    <t>Quercetin 3-(6''-methylglucuronide)</t>
  </si>
  <si>
    <t>C00005378</t>
  </si>
  <si>
    <t>93753-28-7</t>
  </si>
  <si>
    <t>Quercetin 3-(6''-ethylglucuronide)</t>
  </si>
  <si>
    <t>C00005379</t>
  </si>
  <si>
    <t>34199-21-8</t>
  </si>
  <si>
    <t>Quercetin 5-glucoside
Quercetin 5-O-beta-D-glucopyranoside</t>
  </si>
  <si>
    <t>C00005380</t>
  </si>
  <si>
    <t>82178-32-3</t>
  </si>
  <si>
    <t>Quercetin 7-xyloside</t>
  </si>
  <si>
    <t>C00005381</t>
  </si>
  <si>
    <t>59985-52-3</t>
  </si>
  <si>
    <t>Quercetin 7-O-galactoside
Quercetin 7-galactoside</t>
  </si>
  <si>
    <t>C00005382</t>
  </si>
  <si>
    <t>491-50-9</t>
  </si>
  <si>
    <t>Quercimeritrin
Quercetin 7-O-beta-D-glucoside
Quercetin 7-glucoside</t>
  </si>
  <si>
    <t>C00005383</t>
  </si>
  <si>
    <t>22007-72-3</t>
  </si>
  <si>
    <t>Quercetin 7-rhamnoside</t>
  </si>
  <si>
    <t>C00005384</t>
  </si>
  <si>
    <t>38934-20-2</t>
  </si>
  <si>
    <t>Quercetin 7-glucuronide</t>
  </si>
  <si>
    <t>C00005385</t>
  </si>
  <si>
    <t>60534-67-0</t>
  </si>
  <si>
    <t>Quercetin 3'-xyloside</t>
  </si>
  <si>
    <t>C00005386</t>
  </si>
  <si>
    <t>19254-30-9</t>
  </si>
  <si>
    <t>Quercetin 3'-glucoside
3,5,7,3',4'-Pentahydroxyflavone</t>
  </si>
  <si>
    <t>C00005388</t>
  </si>
  <si>
    <t>99816-60-1</t>
  </si>
  <si>
    <t>Quercetin 3-apiosyl-(1-&gt;2)-alpha-L-arabinopyranoside</t>
  </si>
  <si>
    <t>C00005389</t>
  </si>
  <si>
    <t>112693-20-6</t>
  </si>
  <si>
    <t>Quercetin 3-xylosyl-(1-&gt;2)-alpha-L-arabinofuranoside</t>
  </si>
  <si>
    <t>C00005390</t>
  </si>
  <si>
    <t>86749-52-2</t>
  </si>
  <si>
    <t>Quercetin 3-rhamnosyl-(1-&gt;2)-alpha-L-arabinopyranoside</t>
  </si>
  <si>
    <t>C00005391</t>
  </si>
  <si>
    <t>99883-41-7</t>
  </si>
  <si>
    <t>Quercetin 3-apiosyl-(1-&gt;2)-xyloside</t>
  </si>
  <si>
    <t>C00005392</t>
  </si>
  <si>
    <t>159030-04-3</t>
  </si>
  <si>
    <t>Quercetin 3-glucosyl-(1-&gt;2)-xyloside</t>
  </si>
  <si>
    <t>C00005393</t>
  </si>
  <si>
    <t>99816-58-7</t>
  </si>
  <si>
    <t>Quercetin 3-apiosyl-(1-&gt;2)-galactoside</t>
  </si>
  <si>
    <t>C00005394</t>
  </si>
  <si>
    <t>13241-30-0</t>
  </si>
  <si>
    <t>Quercetin 3-alpha-L-arabinopyranosyl-(1-&gt;6)-galactoside</t>
  </si>
  <si>
    <t>C00005395</t>
  </si>
  <si>
    <t>83144-69-8</t>
  </si>
  <si>
    <t>Quercetin 3-lathyroside</t>
  </si>
  <si>
    <t>C00005396</t>
  </si>
  <si>
    <t>63292-82-0</t>
  </si>
  <si>
    <t>Quercetin 3-galactosyl-(1-&gt;4)-galactoside</t>
  </si>
  <si>
    <t>C00005397</t>
  </si>
  <si>
    <t>95043-15-5</t>
  </si>
  <si>
    <t>Quercetin 3-glucosyl-(1-&gt;2)-galactoside</t>
  </si>
  <si>
    <t>C00005398</t>
  </si>
  <si>
    <t>167278-46-8</t>
  </si>
  <si>
    <t>Quercetin 3-glucosyl-(1-&gt;4)-galactoside
2-(3,4-Dihydroxyphenyl)-3-[(4-O-beta-D-glucopyranosyl-beta-D-galactopyranosyl)oxy]-5,7-dihydroxy-4H-1-benzopyran-4-one</t>
  </si>
  <si>
    <t>C00005399</t>
  </si>
  <si>
    <t>90366-14-6</t>
  </si>
  <si>
    <t>Quercetin 3-glucosyl-(1-&gt;6)-galactoside</t>
  </si>
  <si>
    <t>C00005400</t>
  </si>
  <si>
    <t>117611-67-3</t>
  </si>
  <si>
    <t>Quercetin 3-rhamnosyl-(1-&gt;2)-galactoside</t>
  </si>
  <si>
    <t>C00005401</t>
  </si>
  <si>
    <t>52525-35-6</t>
  </si>
  <si>
    <t>Quercetin 3-O-rhamnosyl-(1-&gt;6)-galactoside
Quercetin 3-O-robinobioside
Quercetin 3-O-robinoside
Quercetin 3-robinoside</t>
  </si>
  <si>
    <t>C00005402</t>
  </si>
  <si>
    <t>Quercetin 3-apiosyl-(1-&gt;2)-glucoside</t>
  </si>
  <si>
    <t>C00005403</t>
  </si>
  <si>
    <t>161404-86-0</t>
  </si>
  <si>
    <t>Quercetin 3-alpha-arabinopyranosyl-(1-&gt;2)-glucoside</t>
  </si>
  <si>
    <t>C00005404</t>
  </si>
  <si>
    <t>23284-18-6</t>
  </si>
  <si>
    <t>Quercetin 3-vicianoside</t>
  </si>
  <si>
    <t>C00005405</t>
  </si>
  <si>
    <t>83048-35-5</t>
  </si>
  <si>
    <t>Quercetin 3-O-sambubioside
(+)-Quercetin 3-O-sambubioside
Quercetin 3-sambubioside</t>
  </si>
  <si>
    <t>C00005406</t>
  </si>
  <si>
    <t>142905-18-8</t>
  </si>
  <si>
    <t>Quercetin 3-xylosyl-(1-&gt;6)-glucoside</t>
  </si>
  <si>
    <t>C00005407</t>
  </si>
  <si>
    <t>152695-31-3</t>
  </si>
  <si>
    <t>Quercetin 3-galactosyl-(1-&gt;2)-glucoside</t>
  </si>
  <si>
    <t>C00005408</t>
  </si>
  <si>
    <t>94595-85-4</t>
  </si>
  <si>
    <t>Quercetin 3-galactosyl-(1-&gt;6)-glucoside</t>
  </si>
  <si>
    <t>C00005409</t>
  </si>
  <si>
    <t>18609-17-1</t>
  </si>
  <si>
    <t>Quercetin 3-O-sophoroside
Quercetin-3-O-sophoroside</t>
  </si>
  <si>
    <t>C00005410</t>
  </si>
  <si>
    <t>171828-58-3</t>
  </si>
  <si>
    <t>Quercetin 3-laminaribioside</t>
  </si>
  <si>
    <t>C00005411</t>
  </si>
  <si>
    <t>7431-83-6</t>
  </si>
  <si>
    <t>Quercetin 3-gentiobioside</t>
  </si>
  <si>
    <t>C00005412</t>
  </si>
  <si>
    <t>32453-36-4</t>
  </si>
  <si>
    <t>Quercetin 3-O-neohesperidoside
Quercetin 3-neohesperidoside</t>
  </si>
  <si>
    <t>C00005413</t>
  </si>
  <si>
    <t>153-18-4</t>
  </si>
  <si>
    <t>Rutin
Quercetin 3-O-rutinoside
Birutan
Quercetin 3-O-alpha-L-rhamnopyranosyl-(1-&gt;6)-beta-D-glucopyranoside
Quercetin 3-O-beta-rutinoside
(+)-Quercetin 3-O-beta-rutinoside
(+)-Quercetin 3-O-rutinoside
3,3',4',5,7-Pentahydroxyflavone 3-rutinoside
3-Rutinosylquercetin</t>
  </si>
  <si>
    <t>C00005414</t>
  </si>
  <si>
    <t>70863-85-3</t>
  </si>
  <si>
    <t>Quercetin 3-glucosyl-(1-&gt;4)-mannoside</t>
  </si>
  <si>
    <t>C00005415</t>
  </si>
  <si>
    <t>130866-55-6</t>
  </si>
  <si>
    <t>Quercetin 3-xylosyl-(1-&gt;2)-rhamnoside</t>
  </si>
  <si>
    <t>C00005416</t>
  </si>
  <si>
    <t>98618-77-0</t>
  </si>
  <si>
    <t>Quercetin 3-galactosyl-(1-&gt;4)-rhamnoside</t>
  </si>
  <si>
    <t>C00005417</t>
  </si>
  <si>
    <t>143016-74-4</t>
  </si>
  <si>
    <t>Quercetin 3-glucosyl-(1-&gt;2)-rhamnoside</t>
  </si>
  <si>
    <t>C00005418</t>
  </si>
  <si>
    <t>59262-54-3</t>
  </si>
  <si>
    <t>Multinoside A
Quercetin 3-glucosyl-(1-&gt;4)-rhamnoside</t>
  </si>
  <si>
    <t>C00005419</t>
  </si>
  <si>
    <t>Quercetin 3,5-digalactoside</t>
  </si>
  <si>
    <t>C00005420</t>
  </si>
  <si>
    <t>28452-84-8</t>
  </si>
  <si>
    <t>Quercetin 3-alpha-L-arabionopyranoside-7-glucoside</t>
  </si>
  <si>
    <t>C00005421</t>
  </si>
  <si>
    <t>35972-56-1</t>
  </si>
  <si>
    <t>Quercetin 3-xyloside-7-glucoside</t>
  </si>
  <si>
    <t>C00005422</t>
  </si>
  <si>
    <t>102733-91-5</t>
  </si>
  <si>
    <t>Quercetin 3-xyloside-7-rhamnoside</t>
  </si>
  <si>
    <t>C00005423</t>
  </si>
  <si>
    <t>Quercetin 3-galactoside-7-xyloside</t>
  </si>
  <si>
    <t>C00005424</t>
  </si>
  <si>
    <t>56782-99-1,174175-14-5</t>
  </si>
  <si>
    <t>Quercetin 3-galactoside-7-glucoside</t>
  </si>
  <si>
    <t>C00005425</t>
  </si>
  <si>
    <t>38784-81-5</t>
  </si>
  <si>
    <t>Quercetin 3-galactoside-7-rhamnoside</t>
  </si>
  <si>
    <t>C00005426</t>
  </si>
  <si>
    <t>71539-81-6</t>
  </si>
  <si>
    <t>Quercetin 3-glucoside-7-alpha-L-arabionopyranoside</t>
  </si>
  <si>
    <t>C00005427</t>
  </si>
  <si>
    <t>6892-74-6</t>
  </si>
  <si>
    <t>Quercetin 3,7-O-beta-diglucopyranoside
Quercetin 3,7-di-O-beta-D-glucopyranoside
Quercetin 3,7-diglucoside</t>
  </si>
  <si>
    <t>C00005428</t>
  </si>
  <si>
    <t>18016-58-5</t>
  </si>
  <si>
    <t>Quercetin 3-O-beta-D-glucopyranosyl-7-O-alpha-L-rhamnopyranoside
Quercetin 3-O-glucoside-7-O-rhamnoside
Quercetin 3-glucoside-7-rhamnoside</t>
  </si>
  <si>
    <t>C00005429</t>
  </si>
  <si>
    <t>134981-92-3</t>
  </si>
  <si>
    <t>Quercetin 3-glucoside-7-glucuronide</t>
  </si>
  <si>
    <t>C27H28O18</t>
  </si>
  <si>
    <t>C00005430</t>
  </si>
  <si>
    <t>165673-60-9</t>
  </si>
  <si>
    <t>Quercetin 3-rhamnoside-7-alpha-L-arabinopyranoside</t>
  </si>
  <si>
    <t>C00005431</t>
  </si>
  <si>
    <t>17306-45-5</t>
  </si>
  <si>
    <t>Quercetin 3-rhamnoside-7-glucoside</t>
  </si>
  <si>
    <t>C00005432</t>
  </si>
  <si>
    <t>28638-13-3</t>
  </si>
  <si>
    <t>Quercetin 3,7-di-O-alpha-L-rhamnopyranoside
Quercetin 3,7-dirhamnoside</t>
  </si>
  <si>
    <t>C00005433</t>
  </si>
  <si>
    <t>96400-39-4</t>
  </si>
  <si>
    <t>Quercetin 3-glucuronide-7-glucoside</t>
  </si>
  <si>
    <t>C00005434</t>
  </si>
  <si>
    <t>31564-38-2</t>
  </si>
  <si>
    <t>Quercetin 3,7-diglucuronide</t>
  </si>
  <si>
    <t>C00005435</t>
  </si>
  <si>
    <t>20188-84-5</t>
  </si>
  <si>
    <t>Quercetin 3,3'-diglucoside</t>
  </si>
  <si>
    <t>C00005436</t>
  </si>
  <si>
    <t>29125-80-2</t>
  </si>
  <si>
    <t>Quercetin 3,4'-di-O-beta-D-glucopyranoside
Quercetin 3,4'-diglucoside</t>
  </si>
  <si>
    <t>C00005437</t>
  </si>
  <si>
    <t>147714-62-3</t>
  </si>
  <si>
    <t>Quercetin 7-rutinoside</t>
  </si>
  <si>
    <t>C00005438</t>
  </si>
  <si>
    <t>42900-82-3</t>
  </si>
  <si>
    <t>Quercetin 7,4'-diglucoside</t>
  </si>
  <si>
    <t>C00005439</t>
  </si>
  <si>
    <t>134953-93-8</t>
  </si>
  <si>
    <t>Quercetin 3-glucosyl-(1-&gt;3)-rhamnosyl-(1-&gt;6)-galactoside</t>
  </si>
  <si>
    <t>C00005440</t>
  </si>
  <si>
    <t>83170-32-5,136667-80-6</t>
  </si>
  <si>
    <t>Quercetin 3-O-alpha-L-rhamnopyranoside</t>
  </si>
  <si>
    <t>C00005441</t>
  </si>
  <si>
    <t>128308-95-2</t>
  </si>
  <si>
    <t>Quercetin 3-isorhamninoside</t>
  </si>
  <si>
    <t>C00005442</t>
  </si>
  <si>
    <t>165880-62-6</t>
  </si>
  <si>
    <t>Quercetin 3-(2Gal-apiosylrobinobioside)</t>
  </si>
  <si>
    <t>C00005443</t>
  </si>
  <si>
    <t>123493-51-6</t>
  </si>
  <si>
    <t>Quercetin 3-rhamnosyl-(1-&gt;2)[glucosyl-(1-&gt;6)-galactoside]
Quercetin 3-(6'''-rhamnosylgentiobioside)
3-[(O-6-Deoxy-alpha-L-mannopyranosyl-(1-&gt;2)-O-[beta-D-glucopyranosyl-(1-&gt;6)]-beta-D-galactopyranosyl)oxy]-2-(3,4-dihydroxyphenyl)-5,7-dihydroxy-4H-1-benzopyran-4-one</t>
  </si>
  <si>
    <t>C00005444</t>
  </si>
  <si>
    <t>124151-38-8</t>
  </si>
  <si>
    <t>Quercetin 3-(2Gal-rhamnosyl-robinobioside)</t>
  </si>
  <si>
    <t>C00005446</t>
  </si>
  <si>
    <t>38681-85-5</t>
  </si>
  <si>
    <t>Quercetin 3-sophorotrioside</t>
  </si>
  <si>
    <t>C00005447</t>
  </si>
  <si>
    <t>151261-96-0</t>
  </si>
  <si>
    <t>Quercetin 3-(2R-apiosylrutinoside)
Quercetin 3-apiosyl-(1-&gt;2)-rhamnosyl-(1-&gt;6)-glucoside
3-[(O-D-Apio-beta-D-furanosyl-(1-&gt;2)-O-6-deoxy-alpha-L-mannopyranosyl-(1-&gt;6)-beta-D-glucopyranosyl)oxy]-2-(3,4-dihydroxyphenyl)-5,7-dihydroxy-4H-1-benzopyran-4-one</t>
  </si>
  <si>
    <t>C00005448</t>
  </si>
  <si>
    <t>136449-10-0</t>
  </si>
  <si>
    <t>Quercetin 3-(3R-glucosylrutinoside)</t>
  </si>
  <si>
    <t>C00005449</t>
  </si>
  <si>
    <t>32453-37-5</t>
  </si>
  <si>
    <t>Quercetin 3-rhamnosyl-(1-&gt;2)-rhamnosyl-(1-&gt;6)-glucoside</t>
  </si>
  <si>
    <t>C00005450</t>
  </si>
  <si>
    <t>Quercetin 3-rhamnosyl-(1-&gt;4)-rhamnosyl-(1-&gt;6)-glucoside</t>
  </si>
  <si>
    <t>C00005451</t>
  </si>
  <si>
    <t>63947-67-1</t>
  </si>
  <si>
    <t>Quercetin 3-(2G-apiosylrutinoside)</t>
  </si>
  <si>
    <t>C00005452</t>
  </si>
  <si>
    <t>129235-39-8</t>
  </si>
  <si>
    <t>Quercetin 3-(2G-xylosylrutinoside)</t>
  </si>
  <si>
    <t>C00005453</t>
  </si>
  <si>
    <t>55696-56-5</t>
  </si>
  <si>
    <t>Quercetin 3-(2G-glucosylgentiobioside)</t>
  </si>
  <si>
    <t>C00005454</t>
  </si>
  <si>
    <t>55696-55-4</t>
  </si>
  <si>
    <t>Quercetin 3-(2G-glucosylrutinoside)</t>
  </si>
  <si>
    <t>C00005455</t>
  </si>
  <si>
    <t>55780-29-5</t>
  </si>
  <si>
    <t>Quercetin 3-(2G-rhamnosylgentiobioside)</t>
  </si>
  <si>
    <t>C00005456</t>
  </si>
  <si>
    <t>55696-57-6</t>
  </si>
  <si>
    <t>Manghaslin
Quercetin 3-2G-rhamnosylrutinoside
Quercetin 3-(2G-rhamnosylrutinoside)</t>
  </si>
  <si>
    <t>C00005457</t>
  </si>
  <si>
    <t>146441-37-4</t>
  </si>
  <si>
    <t>Quercetin 3-glucosyl-(1-&gt;4)-xylosyl-(1-&gt;4)-rhamnoside</t>
  </si>
  <si>
    <t>C00005458</t>
  </si>
  <si>
    <t>59262-55-4</t>
  </si>
  <si>
    <t>Quercetin 3-glucosyl-(1-&gt;6)-glucosyl-(1-&gt;4)-rhamnoside</t>
  </si>
  <si>
    <t>C00005459</t>
  </si>
  <si>
    <t>128988-57-8</t>
  </si>
  <si>
    <t>Quercetin 3-rhamnosyl-(1-&gt;2)-galactoside-7-glucoside</t>
  </si>
  <si>
    <t>C00005460</t>
  </si>
  <si>
    <t>29826-50-4</t>
  </si>
  <si>
    <t>Quercetin 3-robinobioside-7-glucoside</t>
  </si>
  <si>
    <t>C00005461</t>
  </si>
  <si>
    <t>81970-00-5</t>
  </si>
  <si>
    <t>Quercetin 3-robinobioside-7-rhamnoside
Clovin</t>
  </si>
  <si>
    <t>C00005462</t>
  </si>
  <si>
    <t>162556-33-4</t>
  </si>
  <si>
    <t>Quercetin 3-sambubioside-7-glucoside</t>
  </si>
  <si>
    <t>C32H38O21</t>
  </si>
  <si>
    <t>C00005463</t>
  </si>
  <si>
    <t>142059-77-6</t>
  </si>
  <si>
    <t>Quercetin 3-sambubioside-7-rhamnoside
Quercetin 3-xylosyl-(1-&gt;2)-glucoside-7-rhamoside
7-[(6-Deoxy-alpha-L-mannopyranosyl)oxy]-2-(3,4-dihydroxyphenyl)-5-hydroxy-3-[(2-O-beta-D-xylopyranosyl-beta-D-glucopyranosyl)oxy]-4H-1-benzopyran-4-one</t>
  </si>
  <si>
    <t>C00005464</t>
  </si>
  <si>
    <t>42903-93-5</t>
  </si>
  <si>
    <t>Quercetin 3-sophoroside-7-glucoside
2-(3,4-Dihydroxyphenyl)-3-[(2-O-beta-D-glucopyranosyl-beta-D-glucopyranosyl)oxy]-7-(beta-D-glucopyranosyloxy)-5-hydroxy-4H-1-benzopyran-4-one</t>
  </si>
  <si>
    <t>C00005465</t>
  </si>
  <si>
    <t>64828-40-6</t>
  </si>
  <si>
    <t>Quercetin 3-sophoroside-7-rhamnoside</t>
  </si>
  <si>
    <t>C00005466</t>
  </si>
  <si>
    <t>140163-57-1</t>
  </si>
  <si>
    <t>Quercetin 3-sophoroside-7-glucuronide</t>
  </si>
  <si>
    <t>C33H38O23</t>
  </si>
  <si>
    <t>C00005467</t>
  </si>
  <si>
    <t>84534-23-6</t>
  </si>
  <si>
    <t>Quercetin 3-gentiobioside-7-glucoside</t>
  </si>
  <si>
    <t>C00005468</t>
  </si>
  <si>
    <t>134981-90-1</t>
  </si>
  <si>
    <t>Quercetin 3-gentiobioside-7-glucuronide</t>
  </si>
  <si>
    <t>C00005469</t>
  </si>
  <si>
    <t>Quercetin 3-neohesperidoside-7-glucoside</t>
  </si>
  <si>
    <t>C00005470</t>
  </si>
  <si>
    <t>161993-01-7</t>
  </si>
  <si>
    <t>Quercetin 3-neohesperidoside-7-rhamnoside
3-[[2-O-(6-Deoxy-alpha-L-mannopyranosyl)-beta-D-glucopyranosyl]oxy]-7-[(6-deoxy-alpha-L-mannopyranosyl)oxy]-2-(3,4-dihydroxyphenyl)-5-hydroxy-4H-1-benzopyran-4-one</t>
  </si>
  <si>
    <t>C00005471</t>
  </si>
  <si>
    <t>50867-29-3</t>
  </si>
  <si>
    <t>Quercetin 3-rutinoside-7-galactoside</t>
  </si>
  <si>
    <t>C00005472</t>
  </si>
  <si>
    <t>30311-61-6</t>
  </si>
  <si>
    <t>Quercetin 3-rutinoside-7-glucoside</t>
  </si>
  <si>
    <t>C00005473</t>
  </si>
  <si>
    <t>57528-70-8</t>
  </si>
  <si>
    <t>Quercetin 3-rutinoside-7-rhamnoside</t>
  </si>
  <si>
    <t>C00005474</t>
  </si>
  <si>
    <t>135093-72-0</t>
  </si>
  <si>
    <t>Quercetin 3-rutinoside-7-glucuronide</t>
  </si>
  <si>
    <t>C00005475</t>
  </si>
  <si>
    <t>138989-37-4</t>
  </si>
  <si>
    <t>Quercetin 3-glucosyl-(1-&gt;2)-rhamnoside-7-rhamnoside</t>
  </si>
  <si>
    <t>C00005476</t>
  </si>
  <si>
    <t>Quercetin 3-sambubioside-3'-glucoside</t>
  </si>
  <si>
    <t>C00005477</t>
  </si>
  <si>
    <t>89439-59-8</t>
  </si>
  <si>
    <t>Quercetin 3-rutinoside-4'-glucoside</t>
  </si>
  <si>
    <t>C00005478</t>
  </si>
  <si>
    <t>93091-76-0</t>
  </si>
  <si>
    <t>Quercetin 3-xylosyl-(1-&gt;2)-rhamnoside-4'-rhamnoside</t>
  </si>
  <si>
    <t>C00005479</t>
  </si>
  <si>
    <t>120552-48-9</t>
  </si>
  <si>
    <t>Quercetin 3-galactoside-7-neohesperidoside</t>
  </si>
  <si>
    <t>C00005480</t>
  </si>
  <si>
    <t>142130-51-6</t>
  </si>
  <si>
    <t>Quercetin 3-galactoside-7-glucosyl-(1-&gt;4)-rhamnoside</t>
  </si>
  <si>
    <t>C00005481</t>
  </si>
  <si>
    <t>144396-08-7</t>
  </si>
  <si>
    <t>Quercetin 3-glucoside-7-sophoroside</t>
  </si>
  <si>
    <t>C00005482</t>
  </si>
  <si>
    <t>120662-37-5</t>
  </si>
  <si>
    <t>Quercetin 3-glucoside-7-neohesperidoside</t>
  </si>
  <si>
    <t>C00005483</t>
  </si>
  <si>
    <t>28288-95-1</t>
  </si>
  <si>
    <t>Quercetin 3-glucoside-7-rutinoside</t>
  </si>
  <si>
    <t>C00005484</t>
  </si>
  <si>
    <t>142059-75-4</t>
  </si>
  <si>
    <t>Quercetin 3-glucoside-7-glucosyl-(1-&gt;4)-rhamnoside</t>
  </si>
  <si>
    <t>C00005485</t>
  </si>
  <si>
    <t>162321-61-1</t>
  </si>
  <si>
    <t>Quercetin 3-glucuronide-7-rutinoside</t>
  </si>
  <si>
    <t>C00005486</t>
  </si>
  <si>
    <t>133563-23-2</t>
  </si>
  <si>
    <t>Quercetin 3,7,4'-triglucoside</t>
  </si>
  <si>
    <t>C00005488</t>
  </si>
  <si>
    <t>75213-00-2</t>
  </si>
  <si>
    <t>Quercetin 3-rutinoside-7,3'-diglucoside</t>
  </si>
  <si>
    <t>C00005489</t>
  </si>
  <si>
    <t>53987-23-8</t>
  </si>
  <si>
    <t>Quercetin 3-methyl ether 5-glucoside
2-(3,4-Dihydroxyphenyl)-5-(beta-D-glucopyranosyloxy)-7-hydroxy-3-methoxy-4H-1-benzopyran-4-one</t>
  </si>
  <si>
    <t>C00005490</t>
  </si>
  <si>
    <t>98751-51-0</t>
  </si>
  <si>
    <t>Quercetin 3-O-methyl 7-O-galactoside
Quercetin 3-methyl ether 3-galactoside</t>
  </si>
  <si>
    <t>C00005491</t>
  </si>
  <si>
    <t>26931-68-0</t>
  </si>
  <si>
    <t>3-O-Methylquercetin 7-O-beta-D-glucopyranoside
Quercetin 3-methyl ether 7-glucoside</t>
  </si>
  <si>
    <t>C00005492</t>
  </si>
  <si>
    <t>93373-14-9</t>
  </si>
  <si>
    <t>Quercetin 3-methyl ether 7-rhamnoside
3-O-Methylquercetin 7-O-rhamnopyranoside
7-[(6-Deoxy-alpha-L-mannopyranosyl)oxy]-2-(3,4-dihydroxyphenyl)-5-hydroxy-3-methoxy-4H-1-benzopyran-4-one</t>
  </si>
  <si>
    <t>C00005493</t>
  </si>
  <si>
    <t>98751-52-1</t>
  </si>
  <si>
    <t>Quercetin 3-methyl ether 7-glucuronide</t>
  </si>
  <si>
    <t>C00005494</t>
  </si>
  <si>
    <t>93373-16-1</t>
  </si>
  <si>
    <t>Quercetin 3-methyl ether 3'-xyloside</t>
  </si>
  <si>
    <t>C00005495</t>
  </si>
  <si>
    <t>115473-28-4</t>
  </si>
  <si>
    <t>Quercetin 3-methyl ether 3'-glucoside</t>
  </si>
  <si>
    <t>C00005496</t>
  </si>
  <si>
    <t>22255-19-2</t>
  </si>
  <si>
    <t>Quercetin 3-methyl ether 4'-glucoside</t>
  </si>
  <si>
    <t>C00005497</t>
  </si>
  <si>
    <t>93373-13-8</t>
  </si>
  <si>
    <t>Quercetin 3-methyl ether 7-rhamnoside-3'-xyloside</t>
  </si>
  <si>
    <t>C00005512</t>
  </si>
  <si>
    <t>137121-78-9</t>
  </si>
  <si>
    <t>Rhamnetin 3-robinobioside
Quercetin 7-methyl ether 3-robinobioside
3-[[6-O-(6-Deoxy-alpha-L-mannopyranosyl)-D-galactopyranosyl]oxy]-2-(3,4-dihydroxyphenyl)-5-hydroxy-7-methoxy-4H-1-benzopyran-4-one</t>
  </si>
  <si>
    <t>C00005533</t>
  </si>
  <si>
    <t>75909-23-8</t>
  </si>
  <si>
    <t>Isorhamnetin 3-L-arabinopyranosyl-(1-&gt;6)-galactoside
Quercetin 3'-methyl ether 3-alpha-arabinopyranosyl-(1-&gt;6)-galactoside
3-[(6-O-alpha-L-arabinopyranosyl-beta-D-galactopyranosyl)oxy]-5,7-dihydroxy-2-(4-hydroxy-3-methoxyphenyl)-4H-1-benzopyran-4-one</t>
  </si>
  <si>
    <t>C00005540</t>
  </si>
  <si>
    <t>142059-76-5</t>
  </si>
  <si>
    <t>Isorhamnetin 3-sambubioside
Quercetin 3'-methyl ether 3-xylosyl-(1-&gt;2)-glucoside
5,7-Dihydroxy-2-(4-hydroxy-3-methoxyphenyl)-3-[(2-O-beta-D-xylopyranosyl-beta-D-glucopyranosyl)oxy]-4H-1-benzopyran-4-one</t>
  </si>
  <si>
    <t>C00005553</t>
  </si>
  <si>
    <t>142130-50-5</t>
  </si>
  <si>
    <t>Isorhamnetin 3-galactoside-7-rhamnoside
Quercetin 3'-methyl ether 3-galactoside-7-rhamnoside
7-[(6-Deoxy-alpha-L-mannopyranosyl)oxy]-3-(beta-D-galactopyranosyloxy)-5-hydroxy-2-(4-hydroxy-3-methoxyphenyl)-4H-1-benzopyran-4-one</t>
  </si>
  <si>
    <t>C00005564</t>
  </si>
  <si>
    <t>139742-27-1</t>
  </si>
  <si>
    <t>Isorhamnetin 4'-neohesperidoside
Crosatoside A
Quercetin 3'-methyl ether 4'-rhamnosyl-(1-&gt;2)-glucoside</t>
  </si>
  <si>
    <t>C00005572</t>
  </si>
  <si>
    <t>144606-94-0</t>
  </si>
  <si>
    <t>Isorhamnetin 3-(2G-galactosylrutinoside)
Isorhamnetin 3-galactosyl-(1-&gt;2)-[rhamnosyl-(1-&gt;6)-glucoside]
Quercetin 3'-methyl ether 3-galactosyl-(1-&gt;2)-[rhamnosyl-(1-&gt;6)-glucoside]
Calotropiside
3-[(O-6-Deoxy-alpha-L-mannopyranosyl-(1-&gt;6)-O-[beta-D-galactopyranosyl-(1-&gt;2)]-beta-D-glucopyranosyl)oxy]-5,7-dihydroxy-2-(4-hydroxy-3-methoxyphenyl)-4H-1-benzopyran-4-one</t>
  </si>
  <si>
    <t>C00005575</t>
  </si>
  <si>
    <t>157201-73-5</t>
  </si>
  <si>
    <t>Isorhamnetin 3-glucosyl-(1-&gt;6)-galactoside-7-glucoside
Quercetin 3'-methyl ether 3-glucosyl-(1-&gt;6)-galactoside-7-glucoside
3-[(6-O-beta-D-Glucopyranosyl-beta-D-galactopyranosyl)oxy]-7-(beta-D-glucopyranosyloxy)-5-hydroxy-2-(4-hydroxy-3-methoxyphenyl)-4H-1-benzopyran-4-one</t>
  </si>
  <si>
    <t>C34H42O22</t>
  </si>
  <si>
    <t>C00005590</t>
  </si>
  <si>
    <t>52305-25-6</t>
  </si>
  <si>
    <t>Tamarixetin 3-galactoside
Quercetin 4'-methyl ether 3-galactoside
3-(beta-D-Galactopyranosyloxy)-5,7-dihydroxy-2-(3-hydroxy-4-methoxyphenyl)-4H-1-benzopyran-4-one</t>
  </si>
  <si>
    <t>C00005594</t>
  </si>
  <si>
    <t>145937-28-6</t>
  </si>
  <si>
    <t>Tamarixetin 3-glucosyl-(1-&gt;2)-galactoside
Quercetin 4'-methyl ether 3-glucosyl-(1-&gt;2)-galactoside
Thesioideoside
3-[(2-O-beta-D-Glucopyranosyl-beta-D-galactopyranosyl)oxy]-5,7-dihydroxy-2-(3-hydroxy-4-methoxyphenyl)-4H-1-benzopyran-4-one</t>
  </si>
  <si>
    <t>C00005597</t>
  </si>
  <si>
    <t>165460-84-4</t>
  </si>
  <si>
    <t>Tamarixetin 3,7-diglucoside
Quercetin 4'-methyl ether 3,7-diglucoside
3,7-Bis(beta-D-glucopyranosyloxy)-5-hydroxy-2-(3-hydroxy-4-methoxyphenyl)-4H-1-benzopyran-4-one</t>
  </si>
  <si>
    <t>C00005600</t>
  </si>
  <si>
    <t>143491-30-9</t>
  </si>
  <si>
    <t>Tamarixetin 3-rutinoside-7-rhamnoside
Quercetin 4'-methyl ether 3-rutinoside-7-rhamnoside
3-[[6-O-(6-Deoxy-alpha-L-mannopyranosyl)-beta-D-glucopyranosyl]oxy]-7-[(6-deoxy-alpha-L-mannopyranosyl)oxy]-5-hydroxy-2-(3-hydroxy-4-methoxyphenyl)-4H-1-benzopyran-4-one</t>
  </si>
  <si>
    <t>C00005601</t>
  </si>
  <si>
    <t>151590-52-2</t>
  </si>
  <si>
    <t>Caryatin 7-glucoside
Quercetin 3,5-dimethyl ether 7-glucoside
2-(3,4-Dihydroxyphenyl)-7-(beta-D-glucopyranosyloxy)-3,5-dimethoxy-4H-1-benzopyran-4-one</t>
  </si>
  <si>
    <t>C00005602</t>
  </si>
  <si>
    <t>128388-46-5</t>
  </si>
  <si>
    <t>Quercetin 3,7-dimethyl ether 5-glucoside</t>
  </si>
  <si>
    <t>C00005603</t>
  </si>
  <si>
    <t>102693-70-9</t>
  </si>
  <si>
    <t>Quercetin 3,7-dimethyl ether 4'-glucoside</t>
  </si>
  <si>
    <t>C00005604</t>
  </si>
  <si>
    <t>2345-97-3</t>
  </si>
  <si>
    <t>Quercetin 3,3'-dimethyl ether 7-glucoside</t>
  </si>
  <si>
    <t>C00005605</t>
  </si>
  <si>
    <t>89648-74-8</t>
  </si>
  <si>
    <t>Quercetin 3,3'-dimethyl ether 4'-glucoside</t>
  </si>
  <si>
    <t>C00005619</t>
  </si>
  <si>
    <t>160809-60-9</t>
  </si>
  <si>
    <t>Dillenetin 3-neohesperidoside
Quercetin 3',4'-dimethyl ether 3-neohesperidoside
3-[[2-O-(6-Deoxy-alpha-L-mannopyranosyl)-beta-D-glucopyranosyl]oxy]-2-(3,4-dimethoxyphenyl)-5,7-dihydroxy-4H-1-benzopyran-4-one</t>
  </si>
  <si>
    <t>C00005621</t>
  </si>
  <si>
    <t>141852-52-0</t>
  </si>
  <si>
    <t>Dillenetin 3,7-diglucoside
Quercetin 3',4'-dimethyl ether 3,7-diglucoside
2-(3,4-Dimethoxyphenyl)-3,7-bis(beta-D-glucopyranosyloxy)-5-hydroxy-4H-1-benzopyran-4-one</t>
  </si>
  <si>
    <t>C00005623</t>
  </si>
  <si>
    <t>96910-92-8</t>
  </si>
  <si>
    <t>Quercetin 7,3',4'-trimethyl ether 3-alpha-L-arabinopyranoside</t>
  </si>
  <si>
    <t>C00005624</t>
  </si>
  <si>
    <t>34286-87-8</t>
  </si>
  <si>
    <t>Quercetin 7,3',4'-trimethyl ether 3-rhamnoside</t>
  </si>
  <si>
    <t>C00005625</t>
  </si>
  <si>
    <t>Quercetin 5,7,3',4'-tetramethyl ether 3-rutinoside</t>
  </si>
  <si>
    <t>C31H38O16</t>
  </si>
  <si>
    <t>C00005803</t>
  </si>
  <si>
    <t>96910-74-6</t>
  </si>
  <si>
    <t>8-C-Methylquercetin 3-xyloside</t>
  </si>
  <si>
    <t>C00005835</t>
  </si>
  <si>
    <t>164178-23-8</t>
  </si>
  <si>
    <t>8-Prenylquercetin 4'-methyl ether 3-rhamnoside
Caohuoside C
3-[(6-Deoxy-alpha-L-mannopyranosyl)oxy]-5,7-dihydroxy-2-(3-hydroxy-4-methoxyphenyl)-8-(3-methyl-2-butenyl)-4H-1-benzopyran-4-one</t>
  </si>
  <si>
    <t>C27H30O11</t>
  </si>
  <si>
    <t>C00005943</t>
  </si>
  <si>
    <t>54716-89-1</t>
  </si>
  <si>
    <t>Quercetin 3-(3''-acetyl-alpha-L-arabinofuranoside)</t>
  </si>
  <si>
    <t>C00005944</t>
  </si>
  <si>
    <t>128700-95-8</t>
  </si>
  <si>
    <t>Quercetin 3-(2''-galloyl-alpha-L-arabinopyranoside)</t>
  </si>
  <si>
    <t>C27H22O15</t>
  </si>
  <si>
    <t>C00005945</t>
  </si>
  <si>
    <t>72659-76-8,94799-72-1</t>
  </si>
  <si>
    <t>Quercetin 3-(3''-acetylgalactoside)</t>
  </si>
  <si>
    <t>C00005946</t>
  </si>
  <si>
    <t>94799-71-0</t>
  </si>
  <si>
    <t>Quercetin 3-(6''-acetylgalactoside)</t>
  </si>
  <si>
    <t>C00005947</t>
  </si>
  <si>
    <t>Quercetin 3-(6''-malonylgalactoside)</t>
  </si>
  <si>
    <t>C00005948</t>
  </si>
  <si>
    <t>106915-93-9</t>
  </si>
  <si>
    <t>Quercetin 3-[6''-(3-hydroxy-3-methylglutaryl)galactoside]</t>
  </si>
  <si>
    <t>C00005949</t>
  </si>
  <si>
    <t>72672-58-3</t>
  </si>
  <si>
    <t>Quercetin 3-(6''-p-hydroxybenzoylgalactoside)</t>
  </si>
  <si>
    <t>C00005950</t>
  </si>
  <si>
    <t>Quercetin 3-(2''-galloylgalactoside)</t>
  </si>
  <si>
    <t>C00005951</t>
  </si>
  <si>
    <t>53171-28-1</t>
  </si>
  <si>
    <t>Quercetin 3-(6''-galloylgalactoside)</t>
  </si>
  <si>
    <t>C00005952</t>
  </si>
  <si>
    <t>84575-22-4</t>
  </si>
  <si>
    <t>Quercetin 3-(6''-caffeylgalactoside)</t>
  </si>
  <si>
    <t>C00005953</t>
  </si>
  <si>
    <t>146018-88-4</t>
  </si>
  <si>
    <t>Quercetin 3-(3'',6''-diacetylgalactoside)</t>
  </si>
  <si>
    <t>C00005954</t>
  </si>
  <si>
    <t>146018-89-5</t>
  </si>
  <si>
    <t>Quercetin 3-(2'',3'',4''-triacetylgalactoside)</t>
  </si>
  <si>
    <t>C27H26O15</t>
  </si>
  <si>
    <t>C00005955</t>
  </si>
  <si>
    <t>54542-51-7</t>
  </si>
  <si>
    <t>Quercetin 3-(6''-acetylglucoside)
Quercetin 3-O-2G-rhamnosylrutinoside</t>
  </si>
  <si>
    <t>C00005956</t>
  </si>
  <si>
    <t>96862-01-0</t>
  </si>
  <si>
    <t>Quercetin 3-(6''-malonylglucoside)
Quercetin 3-O-malonylglucoside
Quercetin 3-O-(6''-O-malonyl)-beta-D-glucoside</t>
  </si>
  <si>
    <t>C00005957</t>
  </si>
  <si>
    <t>69624-79-9</t>
  </si>
  <si>
    <t>Quercetin 3-(2''-galloylglucoside)</t>
  </si>
  <si>
    <t>C00005958</t>
  </si>
  <si>
    <t>56316-75-7</t>
  </si>
  <si>
    <t>Quercetin 3-(6''-galloylglucoside)</t>
  </si>
  <si>
    <t>C00005959</t>
  </si>
  <si>
    <t>115909-21-2</t>
  </si>
  <si>
    <t>Quercetin 3-(2''-p-coumarylglucoside)</t>
  </si>
  <si>
    <t>C00005960</t>
  </si>
  <si>
    <t>70286-61-2,67214-04-4</t>
  </si>
  <si>
    <t>Quercetin 3-(3''-p-coumarylglucoside)</t>
  </si>
  <si>
    <t>C00005962</t>
  </si>
  <si>
    <t>153874-56-7</t>
  </si>
  <si>
    <t>Quercetin 3-(6''-ferulylglucoside)</t>
  </si>
  <si>
    <t>C31H28O15</t>
  </si>
  <si>
    <t>C00005963</t>
  </si>
  <si>
    <t>72691-78-2</t>
  </si>
  <si>
    <t>Quercetin 3-(3'',6''-di-p-coumarylglucoside)</t>
  </si>
  <si>
    <t>C39H32O16</t>
  </si>
  <si>
    <t>C00005964</t>
  </si>
  <si>
    <t>69120-15-6</t>
  </si>
  <si>
    <t>Quercetin 3-(3''-acetylrhamnoside)</t>
  </si>
  <si>
    <t>C00005965</t>
  </si>
  <si>
    <t>69120-16-7</t>
  </si>
  <si>
    <t>Quercetin 3-(4''-acetylrhamnoside)</t>
  </si>
  <si>
    <t>C00005966</t>
  </si>
  <si>
    <t>Quercetin 3-(2''-galloylrhamnoside)</t>
  </si>
  <si>
    <t>C00005967</t>
  </si>
  <si>
    <t>126149-76-6</t>
  </si>
  <si>
    <t>Quercetin 3-(2''-p-hydroxybenzoyl-4''-p-coumarylrhamnoside)</t>
  </si>
  <si>
    <t>C37H30O15</t>
  </si>
  <si>
    <t>C00005968</t>
  </si>
  <si>
    <t>152269-97-1</t>
  </si>
  <si>
    <t>Quercetin 3-(2''-caffeylglucuronide)</t>
  </si>
  <si>
    <t>C30H24O16</t>
  </si>
  <si>
    <t>C00005969</t>
  </si>
  <si>
    <t>56365-37-8</t>
  </si>
  <si>
    <t>Quercetin 7-(6''-tiglylglucoside)</t>
  </si>
  <si>
    <t>C26H26O13</t>
  </si>
  <si>
    <t>C00005970</t>
  </si>
  <si>
    <t>149998-41-4</t>
  </si>
  <si>
    <t>Quercetin 4'-(6''-galloylglucoside)</t>
  </si>
  <si>
    <t>C00005971</t>
  </si>
  <si>
    <t>157072-31-6</t>
  </si>
  <si>
    <t>Quercetin 3-(2''',3''',4'''-triacetyl-alpha-L-arabinopyranosyl)(1-&gt;6)-galactoside</t>
  </si>
  <si>
    <t>C32H34O19</t>
  </si>
  <si>
    <t>C00005972</t>
  </si>
  <si>
    <t>168781-62-2</t>
  </si>
  <si>
    <t>Quercetin 3-(6'''-sinapylglucosyl)(1-&gt;2)-galactoside</t>
  </si>
  <si>
    <t>C38H40O21</t>
  </si>
  <si>
    <t>C00005975</t>
  </si>
  <si>
    <t>Quercetin 3-(2''',3''',5'''-triacetyl-alpha-L-arabinofuranosyl)(1-&gt;6)-glucoside</t>
  </si>
  <si>
    <t>C00005976</t>
  </si>
  <si>
    <t>149507-87-9</t>
  </si>
  <si>
    <t>Quercetin 3-(2''',3''',4'''-triacetyl-alpha-L-arabinopyranosyl)(1-&gt;6)-glucoside</t>
  </si>
  <si>
    <t>C00005977</t>
  </si>
  <si>
    <t>162556-38-9</t>
  </si>
  <si>
    <t>Quercetin 3-(2'''-caffeylsophoroside)</t>
  </si>
  <si>
    <t>C36H36O20</t>
  </si>
  <si>
    <t>C00005978</t>
  </si>
  <si>
    <t>107190-71-6,143061-65-8</t>
  </si>
  <si>
    <t>Quercetin 3-(6'''-p-coumarylglucosyl)(1-&gt;2)-rhamnoside</t>
  </si>
  <si>
    <t>C00005979</t>
  </si>
  <si>
    <t>142997-33-9</t>
  </si>
  <si>
    <t>Quercetin 3-(6-[4-glucosyl-p-coumaryl]glucosyl)(1-&gt;2)-rhamnoside</t>
  </si>
  <si>
    <t>C00005980</t>
  </si>
  <si>
    <t>145626-31-9</t>
  </si>
  <si>
    <t>Quercetin 3-(6'''-acetylglucosyl)(1-&gt;4)-rhamnoside</t>
  </si>
  <si>
    <t>C00005981</t>
  </si>
  <si>
    <t>124027-51-6</t>
  </si>
  <si>
    <t>Quercetin 3-(6''-acetylgalactoside)-7-rhamnoside</t>
  </si>
  <si>
    <t>C00005982</t>
  </si>
  <si>
    <t>162856-73-7</t>
  </si>
  <si>
    <t>Quercetin 3-(6''-malonylglucoside)-7-rhamnoside</t>
  </si>
  <si>
    <t>C00005983</t>
  </si>
  <si>
    <t>104594-65-2</t>
  </si>
  <si>
    <t>Quercetin 3-(4''-acetylrhamnoside)-7-rhamnoside</t>
  </si>
  <si>
    <t>C00005985</t>
  </si>
  <si>
    <t>167638-65-5</t>
  </si>
  <si>
    <t>Quercetin 3-(6''''-p-coumarylsophorotrioside)</t>
  </si>
  <si>
    <t>C00005986</t>
  </si>
  <si>
    <t>167638-64-4</t>
  </si>
  <si>
    <t>Quercetin 3-(6''''-caffeylsophorotrioside)</t>
  </si>
  <si>
    <t>C42H46O25</t>
  </si>
  <si>
    <t>C00005987</t>
  </si>
  <si>
    <t>167638-66-6</t>
  </si>
  <si>
    <t>Quercetin 3-(6''-feruloylsophorotrioside)
Quercetin 3-(6''''-ferulylsophorotrioside)</t>
  </si>
  <si>
    <t>C43H48O25</t>
  </si>
  <si>
    <t>C00005988</t>
  </si>
  <si>
    <t>167638-67-7</t>
  </si>
  <si>
    <t>Quercetin 3-(6''''-sinapylsophorotrioside)</t>
  </si>
  <si>
    <t>C44H50O26</t>
  </si>
  <si>
    <t>C00005991</t>
  </si>
  <si>
    <t>111545-15-4</t>
  </si>
  <si>
    <t>Quercetin 3-(4''-(E)-p-coumarylrobinobioside)-7-rhamnoside</t>
  </si>
  <si>
    <t>C00005992</t>
  </si>
  <si>
    <t>162556-37-8</t>
  </si>
  <si>
    <t>Quercetin 3-(2'''-p-coumarylsambubioside)-7-glucoside</t>
  </si>
  <si>
    <t>C41H44O23</t>
  </si>
  <si>
    <t>C00005993</t>
  </si>
  <si>
    <t>162556-34-5</t>
  </si>
  <si>
    <t>Quercetin 3-(2'''-caffeylsambubioside)-7-glucoside</t>
  </si>
  <si>
    <t>C41H44O24</t>
  </si>
  <si>
    <t>C00005994</t>
  </si>
  <si>
    <t>162556-35-6</t>
  </si>
  <si>
    <t>Quercetin 3-(2'''-ferulylsambubioside)-7-glucoside</t>
  </si>
  <si>
    <t>C00005995</t>
  </si>
  <si>
    <t>162556-36-7</t>
  </si>
  <si>
    <t>Quercetin 3-p-coumarylsophoroside-7-glucoside</t>
  </si>
  <si>
    <t>C00005996</t>
  </si>
  <si>
    <t>151649-67-1</t>
  </si>
  <si>
    <t>Quercetin 3-(2'''-(E)-caffeylsophoroside]-7-glucoside</t>
  </si>
  <si>
    <t>C00005997</t>
  </si>
  <si>
    <t>151649-66-0</t>
  </si>
  <si>
    <t>Quercetin 3-[2'''-(E)-feruloylsophoroside]-7-glucoside</t>
  </si>
  <si>
    <t>C00005998</t>
  </si>
  <si>
    <t>88064-46-4</t>
  </si>
  <si>
    <t>Quercetin 3-(3'''-benzoylsophoroside)-7-rhamnoside</t>
  </si>
  <si>
    <t>C40H44O22</t>
  </si>
  <si>
    <t>C00005999</t>
  </si>
  <si>
    <t>138989-38-5</t>
  </si>
  <si>
    <t>Quercetin 3-(6'''-p-coumaryl-gentiobioside)-7-rhamnoside</t>
  </si>
  <si>
    <t>C00006000</t>
  </si>
  <si>
    <t>143016-73-3</t>
  </si>
  <si>
    <t>Quercetin 3-(6'''-p-coumarylglucosyl)(1-&gt;2)-rhamnoside-7-glucoside</t>
  </si>
  <si>
    <t>C00006016</t>
  </si>
  <si>
    <t>173485-09-1</t>
  </si>
  <si>
    <t>Isorhamnetin 3-(3'''-ferulylrobinobioside)
Isorhamnetin 3-(3'''-feruloylrhamnosyl)-(1-&gt;6)-galactoside
Quercetin 3'-methyl ether 3-(3'''-feruloylrhamnosyl)-(1-&gt;6)-galactoside
3-[[6-O-[6-Deoxy-3-O-[(2E)-3-(4-hydroxy-3-methoxyphenyl)-1-oxo-2-propenyl]-alpha-L-mannopyranosyl]-beta-D-galactopyranosyl]oxy]-5,7-dihydroxy-2-(4-hydroxy-3-methoxyphenyl)-4H-1-benzopyran-4-one</t>
  </si>
  <si>
    <t>C38H40O19</t>
  </si>
  <si>
    <t>C00006062</t>
  </si>
  <si>
    <t>Quercetin 3'-glucoside-7-acetate</t>
  </si>
  <si>
    <t>C00006068</t>
  </si>
  <si>
    <t>86203-13-6</t>
  </si>
  <si>
    <t>Quercetin 3-(3''-sulfatoglucoside)</t>
  </si>
  <si>
    <t>C00006069</t>
  </si>
  <si>
    <t>56857-62-6</t>
  </si>
  <si>
    <t>Quercetin 3-glucuronide-7-sulfate</t>
  </si>
  <si>
    <t>C21H18O16S</t>
  </si>
  <si>
    <t>C00006070</t>
  </si>
  <si>
    <t>Quercetin 3-glucuronide-3'-sulfate</t>
  </si>
  <si>
    <t>C00006073</t>
  </si>
  <si>
    <t>156606-91-6</t>
  </si>
  <si>
    <t>Tamarixetin 3-glucoside-7-sulfate
Quercetin 4'-methyl ether 3-glucoside-7-sulfate
3-(beta-D-Glucopyranosyloxy)-5-hydroxy-2-(3-hydroxy-4-methoxyphenyl)-7-(sulfooxy)-4H-1-benzopyran-4-one</t>
  </si>
  <si>
    <t>C22H22O15S</t>
  </si>
  <si>
    <t>C00006095</t>
  </si>
  <si>
    <t>112494-39-0</t>
  </si>
  <si>
    <t>6-C-Glucopyranosyldihydroquercetin</t>
  </si>
  <si>
    <t>C21H22O12</t>
  </si>
  <si>
    <t>C00006111</t>
  </si>
  <si>
    <t>6-C-Glucosylquercetin
6-beta-D-Glucopyranosyl-3,5,7,3',4'-pentahydroxyflavone
2-(3,4-dihydroxyphenyl)-6-beta-D-Glucopyranosyl-3,5,7-trihydroxy-4H-1-benzopyran-4-one</t>
  </si>
  <si>
    <t>C00006532</t>
  </si>
  <si>
    <t>142846-76-2</t>
  </si>
  <si>
    <t>[5',5']-Bisdihydroquercetin</t>
  </si>
  <si>
    <t>C30H22O14</t>
  </si>
  <si>
    <t>C00007402</t>
  </si>
  <si>
    <t>Quercetin 3-O-[6''-O-rhamnosyl)glucoside] 7-O-rhamnoside</t>
  </si>
  <si>
    <t>C00008637</t>
  </si>
  <si>
    <t>104668-90-8</t>
  </si>
  <si>
    <t>7,8-Dihydrooxepinodihydroquercetin</t>
  </si>
  <si>
    <t>C20H18O7</t>
  </si>
  <si>
    <t>C00011129</t>
  </si>
  <si>
    <t>473919-25-4</t>
  </si>
  <si>
    <t>Quercetin 3-O-beta-(6''-O-E-p-coumaroylglucoside)-7-O-beta-glucoside</t>
  </si>
  <si>
    <t>C00011158</t>
  </si>
  <si>
    <t>352644-37-2</t>
  </si>
  <si>
    <t>Quercetin 7-O-(6-trans-caffeoyl)-beta-glucopyranosyl-(1-&gt;3)-alpha-rhamnopyranoside-3-O-beta-glucopyranoside</t>
  </si>
  <si>
    <t>C00013833</t>
  </si>
  <si>
    <t>201610-60-8</t>
  </si>
  <si>
    <t>Quercetin 3-O-alpha-D-arabinopyranoside
3-(alpha-D-Arabinopyranosyloxy)-2-(3,4-dihydroxyphenyl)-5,7-dihydroxy-4H-1-benzopyran-4-one</t>
  </si>
  <si>
    <t>C00013834</t>
  </si>
  <si>
    <t>367522-85-8</t>
  </si>
  <si>
    <t>Quercetin 5-glucuronide
2-(3,4-Dihydroxyphenyl)-3,7-dihydroxy-4-oxo-4H-1-benzopyran-5-yl beta-D-glucopyranosiduronic acid</t>
  </si>
  <si>
    <t>C00013835</t>
  </si>
  <si>
    <t>381728-34-3</t>
  </si>
  <si>
    <t>Quercetin 4'-galactoside</t>
  </si>
  <si>
    <t>C00013836</t>
  </si>
  <si>
    <t>201463-36-7</t>
  </si>
  <si>
    <t>Quercetin 4'-glucuronide
2-Hydroxy-4-(3,5,7-trihydroxy-4-oxo-4H-1-benzopyran-2-yl)phenyl beta-D-glucopyranosiduronic acid</t>
  </si>
  <si>
    <t>C00013837</t>
  </si>
  <si>
    <t>188837-51-6</t>
  </si>
  <si>
    <t>Artabotryside A
Quercetin 3-rhamnosyl-(1-&gt;2)-alpha-L-arabinofuranoside
3-[[2-O-(6-Deoxy-alpha-L-mannopyranosyl)-alpha-L-arabinofuranosyl]oxy]-2-(3,4-dihydroxyphenyl)-5,7-dihydroxy-4H-1-benzopyran-4-one</t>
  </si>
  <si>
    <t>C00013838</t>
  </si>
  <si>
    <t>Quercetin 3-alpha-L-arabinofuranosyl-(1-&gt;2)-glucoside</t>
  </si>
  <si>
    <t>C00013839</t>
  </si>
  <si>
    <t>219806-32-3</t>
  </si>
  <si>
    <t>Horridin (flavone)
Quercetin 3-rhamnosyl-(1-&gt;2)-rhamnoside
3-[[6-Deoxy-2-O-(6-deoxy-alpha-L-mannopyranosyl)-alpha-L-mannopyranosyl]oxy]-2-(3,4-dihydroxyphenyl)-5,7-dihydroxy-4H-1-benzopyran-4-one</t>
  </si>
  <si>
    <t>C00013841</t>
  </si>
  <si>
    <t>189135-70-4</t>
  </si>
  <si>
    <t>Quercetin 3-galactosyl-(1-&gt;2)-rhamnoside
3-[(6-Deoxy-2-O-beta-D-galactopyranosyl-alpha-L-mannopyranosyl)oxy]-2-(3,4-dihydroxyphenyl)-5,7-dihydroxy-4H-1-benzopyran-4-one</t>
  </si>
  <si>
    <t>C00013842</t>
  </si>
  <si>
    <t>Quercetin 3-glucosyl-(1-&gt;3)-galactoside</t>
  </si>
  <si>
    <t>C00013843</t>
  </si>
  <si>
    <t>Quercetin 3-glucosyl-(1-&gt;2)-glucuronide</t>
  </si>
  <si>
    <t>C00013844</t>
  </si>
  <si>
    <t>200353-66-8</t>
  </si>
  <si>
    <t>Quercetin 3-rhamnoside-3'-glucoside
3-[(6-deoxy-alpha-L-mannopyranosyl)oxy]-2-[3-(beta-D-glucopyranosyloxy)-4-hydroxyphenyl]-5,7-dihydroxy-4H-1-benzopyran-4-one</t>
  </si>
  <si>
    <t>C00013845</t>
  </si>
  <si>
    <t>288096-26-4</t>
  </si>
  <si>
    <t>Quercetin 3-xylosyl-(1-&gt;2)-rhamnosyl-(1-&gt;6)-glucoside
Saluenin
2-(3,4-Dihydroxyphenyl)-5,7-dihydroxy-3-[(O-beta-D-xylopyranosyl-(1-&gt;2)-O-6-deoxy-alpha-L-mannopyranosyl-(1-&gt;6)-beta-D-glucopyranosyl)oxy]-4H-1-benzopyran-4-one</t>
  </si>
  <si>
    <t>C00013846</t>
  </si>
  <si>
    <t>420113-07-1</t>
  </si>
  <si>
    <t>Quercetin 3-rhamnosyl-(1-&gt;2)-glucosyl-(1-&gt;6)-galactoside
3-[(O-6-Deoxy-alpha-L-mannopyranosyl-(1-&gt;2)-O-beta-D-glucopyranosyl-(1-&gt;6)-beta-D-galactopyranosyl)oxy]-2-(3,4-dihydroxyphenyl)-5,7-dihydroxy-4H-1-benzopyran-4-one</t>
  </si>
  <si>
    <t>C00013847</t>
  </si>
  <si>
    <t>211947-57-8</t>
  </si>
  <si>
    <t>Quercetin 3-rhamnosyl-(1-&gt;6)-glucosyl-(1-&gt;6)-galactoside
3-[(O-6-deoxy-alpha-L-mannopyranosyl-(1-&gt;6)-O-beta-D-glucopyranosyl-(1-&gt;6)-beta-D-galactopyranosyl)oxy]-2-(3,4-dihydroxyphenyl)-5,7-dihydroxy-4H-1-benzopyran-4-one</t>
  </si>
  <si>
    <t>C00013848</t>
  </si>
  <si>
    <t>197250-97-8</t>
  </si>
  <si>
    <t>Quercetin 3-glucosyl-(1-&gt;2)-galactosyl-(1-&gt;2)-glucoside
3-[(O-beta-D-Glucopyranosyl-(1-&gt;2)-O-beta-D-galactopyranosyl-(1-&gt;2)-beta-D-glucopyranosyl)oxy]-2-(3,4-dihydroxyphenyl)-5,7-dihydroxy-4H-1-benzopyran-4-one</t>
  </si>
  <si>
    <t>C00013849</t>
  </si>
  <si>
    <t>213473-56-4</t>
  </si>
  <si>
    <t>Quercetin 7-(2G-xylosylrutinoside)
7-[(O-6-Deoxy-alpha-L-mannopyranosyl-(1-&gt;6)-O-[beta-D-xylopyranosyl-(1-&gt;2)]-beta-D-glucopyranosyl)oxy]-2-(3,4-dihydroxyphenyl)-3,5-dihydroxy-4H-1-benzopyran-4-one</t>
  </si>
  <si>
    <t>C00013850</t>
  </si>
  <si>
    <t>366014-83-7</t>
  </si>
  <si>
    <t>Peruvianoside III
Quercetin 3-glucosyl-(1-&gt;2)-[rhamnosyl-(1-&gt;6)-galactoside]
3-[(O-6-Deoxy-alpha-L-mannopyranosyl-(1-&gt;6)-O-[beta-D-glucopyranosyl-(1-&gt;2)]-beta-D-galactopyranosyl)oxy]-2-(3,4-dihydroxyphenyl)-5,7-dihydroxy-4H-1-benzopyran-4-one</t>
  </si>
  <si>
    <t>C00013851</t>
  </si>
  <si>
    <t>356518-09-7</t>
  </si>
  <si>
    <t>Quercetin 3-rhamnosyl-(1-&gt;2)-alpha-L-arabinopyranoside-7-glucoside
Calabricoside A
3-[[2-O-(6-Deoxy-alpha-L-mannopyranosyl)-alpha-L-arabinopyranosyl]oxy]-2-(3,4-dihydroxyphenyl)-7-(beta-D-glucopyranosyloxy)-5-hydroxy-4H-1-benzopyran-4-one</t>
  </si>
  <si>
    <t>C00013852</t>
  </si>
  <si>
    <t>Quercetin 3-rhamnosyl-(1-&gt;4)-rhamnoside-7-galactoside</t>
  </si>
  <si>
    <t>C00013853</t>
  </si>
  <si>
    <t>245036-42-4</t>
  </si>
  <si>
    <t>Quercetin 3-glucosyl-(1-&gt;2)-rhamnoside-7-glucoside
3-[(6-Deoxy-2-O-beta-D-glucopyranosyl-alpha-L-mannopyranosyl)oxy]-2-(3,4-dihydroxyphenyl)-7-(beta-D-glucopyranosyloxy)-5-hydroxy-4H-1-benzopyran-4-one</t>
  </si>
  <si>
    <t>C00013854</t>
  </si>
  <si>
    <t>382143-42-2</t>
  </si>
  <si>
    <t>Quercetin 3-glucosyl-(1-&gt;2)-galactoside-7-glucoside
2-(3,4-Dihydroxyphenyl)-3-[(2-O-beta-D-glucopyranosyl-beta-D-galactopyranosyl)oxy]-7-(beta-D-glucopyranosyloxy)-5-hydroxy-4H-1-benzopyran-4-one</t>
  </si>
  <si>
    <t>C00013855</t>
  </si>
  <si>
    <t>420825-83-8</t>
  </si>
  <si>
    <t>Quercetin 3-rutinoside-3'-apioside
Plantaovaside
2-[3-(D-Apio-beta-D-furanosyloxy)-4-hydroxyphenyl]-3-[[6-O-(6-deoxy-alpha-L-mannopyranosyl)-beta-D-glucopyranosyl]oxy]-5,7-dihydroxy-4H-1-benzopyran-4-one</t>
  </si>
  <si>
    <t>C00013856</t>
  </si>
  <si>
    <t>352639-75-9</t>
  </si>
  <si>
    <t>Quercetin 3,3',4'-triglucoside
2-[3,4-Bis(beta-D-glucopyranosyloxy)phenyl]-3-(beta-D-glucopyranosyloxy)-5,7-dihydroxy-4H-1-benzopyran-4-one</t>
  </si>
  <si>
    <t>C00013857</t>
  </si>
  <si>
    <t>496066-90-1</t>
  </si>
  <si>
    <t>Helieianeoside C
Quercetin 3-xylosyl-(1-&gt;4)-[xylosyl-(1-&gt;6)-glucosyl-(1-&gt;2)-rhamnoside]
2-(3,4-Dihydroxyphenyl)-5,7-dihydroxy-3-[(O-beta-D-xylopyranosyl-(1-&gt;6)-O-beta-D-glucopyranosyl-(1-&gt;2)-O-[beta-D-xylopyranosyl-(1-&gt;4)]-6-deoxy-alpha-L-mannopyranosyl)oxy]-4H-1-benzopyran-4-one</t>
  </si>
  <si>
    <t>C37H46O24</t>
  </si>
  <si>
    <t>C00013858</t>
  </si>
  <si>
    <t>416846-52-1</t>
  </si>
  <si>
    <t>Quercetin 3-xylosyl-(1-&gt;3)-rhanosyl-(1-&gt;6)-[apiosyl-(1-&gt;2)-galactoside]
2-(3,4-Dihydroxyphenyl)-5,7-dihydroxy-3-[[O-beta-D-xylopyranosyl-(1-&gt;3)-O-6-deoxy-alpha-L-mannopyranosyl-(1-&gt;6)-O-[D-apio-beta-D-furanosyl-(1-&gt;2)]-beta-D-galactopyranosyl]oxy]-4H-1-benzopyran-4-one</t>
  </si>
  <si>
    <t>C00013859</t>
  </si>
  <si>
    <t>187410-77-1</t>
  </si>
  <si>
    <t>Quercetin 3-glucosyl-(1-&gt;4)-rhamnoside-7-rutinoside
3-[(6-Deoxy-4-O-beta-D-glucopyranosyl-alpha-L-mannopyranosyl)oxy]-7-[[6-O-(6-deoxy-alpha-L-mannopyranosyl)-beta-D-glucopyranosyl]oxy]-2-(3,4-dihydroxyphenyl)-5-hydroxy-4H-1-benzopyran-4-one</t>
  </si>
  <si>
    <t>C00013860</t>
  </si>
  <si>
    <t>637774-58-4</t>
  </si>
  <si>
    <t>Quercetin 3-rhamnosyl-(1-&gt;6)-[glucosyl-(1-&gt;2)-glucoside]-7-rhamnoside
3-[[O-6-Deoxy-alpha-L-mannopyranosyl-(1-&gt;6)-O-[beta-D-glucopyranosyl-(1-&gt;2)]-beta-D-glucopyranosyl]oxy]-7-[(6-deoxy-alpha-L-mannopyranosyl)oxy]-2-(3,4-dihydroxyphenyl)-5-hydroxy-4H-1-benzopyran-4-one</t>
  </si>
  <si>
    <t>C00013861</t>
  </si>
  <si>
    <t>Quercetin 7-[xylosyl-(1-&gt;2)-rhamnosyl-(1-&gt;2)-rhamnosyl]-(1-&gt;6)-glucoside</t>
  </si>
  <si>
    <t>C00013862</t>
  </si>
  <si>
    <t>354527-08-5</t>
  </si>
  <si>
    <t>Quercetin 3-(4''-malonylrhamnoside)
3-[[4-O-(Carboxyacetyl)-6-deoxy-alpha-L-mannopyranosyl]oxy]-2-(3,4-dihydroxyphenyl)-5,7-dihydroxy-4H-1-benzopyran-4-one</t>
  </si>
  <si>
    <t>C00013863</t>
  </si>
  <si>
    <t>287384-26-3</t>
  </si>
  <si>
    <t>Quercetin 3-(6''-feruloylgalactoside)
2-(3,4-Dihydroxyphenyl)-5,7-dihydroxy-3-[[6-O-[(2E)-3-(4-hydroxy-3-methoxyphenyl)-1-oxo-2-propenyl]-beta-D-galactopyranosyl]oxy]-4H-1-benzopyran-4-one
Quercetin 3-O-(6''-feruloyl)-beta-D-galactopyranoside</t>
  </si>
  <si>
    <t>C00013864</t>
  </si>
  <si>
    <t>61891-39-2</t>
  </si>
  <si>
    <t>Quercetin 3-(2''-acetylrhamnoside)
Quercitryl-2'' acetate
3-[(2-O-Acetyl-6-deoxy-alpha-L-mannopyranosyl)oxy]-2-(3,4-dihydroxyphenyl)-5,7-dihydroxy-4H-1-benzopyran-4-one</t>
  </si>
  <si>
    <t>C00013865</t>
  </si>
  <si>
    <t>439266-62-3</t>
  </si>
  <si>
    <t>Quercetin 3-(2''-acetylgalactoside)
3-[(2-O-Acetyl-beta-D-galactopyranosyl)oxy]-2-(3,4-dihydroxyphenyl)-5,7-dihydroxy-4H-1-benzopyran-4-one</t>
  </si>
  <si>
    <t>C00013866</t>
  </si>
  <si>
    <t>166196-16-3</t>
  </si>
  <si>
    <t>Parthenosin
Quercetin 3-(6''-n-butylglucuronide)
2-(3,4-Dihydroxyphenyl)-5,7-dihydroxy-4-oxo-4H-1-benzopyran-3-yl beta-D-glucopyranosiduronic acid butyl ester</t>
  </si>
  <si>
    <t>C25H26O13</t>
  </si>
  <si>
    <t>C00013867</t>
  </si>
  <si>
    <t>231289-25-1</t>
  </si>
  <si>
    <t>Quercetin 7-(6''-galloylglucoside)
2-(3,4-Dihydroxyphenyl)-3,5-dihydroxy-7-[[6-O-(3,4,5-trihydroxybenzoyl)-beta-D-glucopyranosyl]oxy]-4H-1-benzopyran-4-one</t>
  </si>
  <si>
    <t>C00013868</t>
  </si>
  <si>
    <t>72659-74-6</t>
  </si>
  <si>
    <t>Quercetin 7-(6''-acetylglucoside)
7-[(6-O-Acetyl-beta-D-glucopyranosyl)oxy]-2-(3,4-dihydroxyphenyl)-3,5-dihydroxy-4H-1-benzopyran-4-one</t>
  </si>
  <si>
    <t>C00013869</t>
  </si>
  <si>
    <t>200860-88-4</t>
  </si>
  <si>
    <t>Quercetin 3-(2'',6''-digalloylgalactoside)
3-[[2,6-Bis-O-(3,4,5-trihydroxybenzoyl)-beta-D-galactopyranosyl]oxy]-2-(3,4-dihydroxyphenyl)-5,7-dihydroxy-4H-1-benzopyran-4-one</t>
  </si>
  <si>
    <t>C00013870</t>
  </si>
  <si>
    <t>277316-77-5</t>
  </si>
  <si>
    <t>Quercetin 3-(2'''-galloylglucosyl)-(1-&gt;2)-alpha-L-arabinofuranoside
Pachyrrhizin (Euphorbia)
2-(3,4-Dihydroxyphenyl)-5,7-dihydroxy-3-[[2-O-[2-O-(3,4,5-trihydroxybenzoyl)-beta-D-glucopyranosyl]-alpha-L-arabinofuranosyl]oxy]-4H-1-benzopyran-4-one</t>
  </si>
  <si>
    <t>C33H32O20</t>
  </si>
  <si>
    <t>C00013871</t>
  </si>
  <si>
    <t>175032-96-9</t>
  </si>
  <si>
    <t>Quercetin 3-(2''-galoylrutinoside)
3-[[6-O-(6-Deoxy-alpha-L-mannopyranosyl)-2-O-(3,4,5-trihydroxybenzoyl)-beta-D-glucopyranosyl]oxy]-2-(3,4-dihydroxyphenyl)-5,7-dihydroxy-4H-1-benzopyran-4-one</t>
  </si>
  <si>
    <t>C34H34O20</t>
  </si>
  <si>
    <t>C00013872</t>
  </si>
  <si>
    <t>528606-93-1</t>
  </si>
  <si>
    <t>Quercetin 3-(6''-malonylneohesperidoside)
Quercetin 3-O-(2''-O-alpha-rhamnosyl-6''-O-malonyl)-beta-glucoside
3-[[6-O-(carboxyacetyl)-2-O-(6-deoxy-alpha-L-mannopyranosyl)-beta-D-glucopyranosyl]oxy]-2-(3,4-dihydroxyphenyl)-5,7-dihydroxy-4H-1-benzopyran-4-one</t>
  </si>
  <si>
    <t>C00013873</t>
  </si>
  <si>
    <t>478622-14-9</t>
  </si>
  <si>
    <t>Quercetin 3-alpha-L-arabinopyranosyl-(1-&gt;6)-(2''-(E)-p-coumaroylglucoside)
3-[[6-O-alpha-L-arabinopyranosyl-2-O-[(2E)-3-(4-hydroxyphenyl)-1-oxo-2-propenyl]-beta-D-glucopyranosyl]oxy]-2-(3,4-dihydroxyphenyl)-5,7-dihydroxy-4H-1-benzopyran-4-one</t>
  </si>
  <si>
    <t>C35H34O18</t>
  </si>
  <si>
    <t>C00013874</t>
  </si>
  <si>
    <t>194292-73-4</t>
  </si>
  <si>
    <t>Quercetin 3-(2G-(E)-p-coumaroylrutinoside)
3-[[6-O-(6-Deoxy-alpha-L-mannopyranosyl)-2-O-[(2E)-3-(4-hydroxyphenyl)-1-oxo-2-propenyl]-beta-D-glucopyranosyl]oxy]-2-(3,4-dihydroxyphenyl)-5,7-dihydroxy-4H-1-benzopyran-4-one</t>
  </si>
  <si>
    <t>C00013875</t>
  </si>
  <si>
    <t>444815-19-4</t>
  </si>
  <si>
    <t>Monepalin B
Quercetin 3-(2''-(E)-caffeoyl-alpha-L-arabinopyranosyl)-(1-&gt;6)-glucoside
2-(3,4-Dihydroxyphenyl)-3-[[6-O-[2-O-[(2E)-3-(3,4-dihydroxyphenyl)-1-oxo-2-propenyl]-alpha-L-arabinopyranosyl]-beta-D-glucopyranosyl]oxy]-5,7-dihydroxy-4H-1-benzopyran-4-one</t>
  </si>
  <si>
    <t>C35H34O19</t>
  </si>
  <si>
    <t>C00013876</t>
  </si>
  <si>
    <t>188682-90-8</t>
  </si>
  <si>
    <t>Madreselvin B
Quercetin 3-(6'''-caffeoylgentiobioside)
2-(3,4-Dihydroxyphenyl)-3-[[6-O-[6-O-[(2E)-3-(3,4-dihydroxyphenyl)-1-oxo-2-propenyl]-beta-D-glucopyranosyl]-beta-D-glucopyranosyl]oxy]-5,7-dihydroxy-4H-1-benzopyran-4-one</t>
  </si>
  <si>
    <t>C00013877</t>
  </si>
  <si>
    <t>365544-18-9</t>
  </si>
  <si>
    <t>Quercetin 3-(6''-caffeoylsophoroside)
2-(3,4-Dihydroxyphenyl)-3-[[6-O-[(2E)-3-(3,4-dihydroxyphenyl)-1-oxo-2-propenyl]-2-O-beta-D-glucopyranosyl-beta-D-glucopyranosyl]oxy]-5,7-dihydroxy-4H-1-benzopyran-4-one</t>
  </si>
  <si>
    <t>C00013878</t>
  </si>
  <si>
    <t>219745-01-4</t>
  </si>
  <si>
    <t>Quercetin 3-(2'''-feruloylsophoroside)
2-(3,4-Dihydroxyphenyl)-5,7-dihydroxy-3-[[2-O-[2-O-[(2E)-3-(4-hydroxy-3-methoxyphenyl)-1-oxo-2-propenyl]-beta-D-glucopyranosyl]-beta-D-glucopyranosyl]oxy]-4H-1-benzopyran-4-one</t>
  </si>
  <si>
    <t>C37H38O20</t>
  </si>
  <si>
    <t>C00013879</t>
  </si>
  <si>
    <t>455253-61-9</t>
  </si>
  <si>
    <t>Quercetin 3-rhamnosyl-(1-&gt;6)-(2''-acetylglucoside)
3-[[2-O-Acetyl-6-O-(6-deoxy-alpha-L-mannopyranosyl)-beta-D-glucopyranosyl]oxy]-2-(3,4-dihydroxyphenyl)-5,7-dihydroxy-4H-1-benzopyran-4-one</t>
  </si>
  <si>
    <t>C00013880</t>
  </si>
  <si>
    <t>244183-77-5</t>
  </si>
  <si>
    <t>Euphorbianin
Quercetin 3-(6''-acetylglucosyl)-(1-&gt;3)-galactoside
3-[[3-O-(6-O-Acetyl-beta-D-glucopyranosyl)-beta-D-galactopyranosyl]oxy]-2-(3,4-dihydroxyphenyl)-5,7-dihydroxy-4H-1-benzopyran-4-one</t>
  </si>
  <si>
    <t>C00013881</t>
  </si>
  <si>
    <t>219745-03-6</t>
  </si>
  <si>
    <t>Quercetin 3-(2''-caffeoylglucoside)-(1-&gt;2)-(6''-malonylglucoside)
3-[[6-O-(Carboxyacetyl)-2-O-[2-O-[(2E)-3-(3,4-dihydroxyphenyl)-1-oxo-2-propenyl]-beta-D-glucopyranosyl]-beta-D-glucopyranosyl]oxy]-2-(3,4-dihydroxyphenyl)-5,7-dihydroxy-4H-1-benzopyran-4-one</t>
  </si>
  <si>
    <t>C39H38O23</t>
  </si>
  <si>
    <t>C00013882</t>
  </si>
  <si>
    <t>Quercetin 3-(3'',4''-diacetylrhamnosyl)-(1-&gt;6)-glucoside</t>
  </si>
  <si>
    <t>C31H34O18</t>
  </si>
  <si>
    <t>C00013883</t>
  </si>
  <si>
    <t>194093-39-5</t>
  </si>
  <si>
    <t>Quercetin 3-(6''-malonylglucoside)-7-glucoside
3-[[6-O-(Carboxyacetyl)-beta-D-glucopyranosyl]oxy]-2-(3,4-dihydroxyphenyl)-7-(beta-D-glucopyranosyloxy)-5-hydroxy-4H-1-benzopyran-4-one</t>
  </si>
  <si>
    <t>C30H32O20</t>
  </si>
  <si>
    <t>C00013884</t>
  </si>
  <si>
    <t>197294-29-4</t>
  </si>
  <si>
    <t>Quercetin 3-(6''''-feruloylglucosyl)-(1-&gt;2)-galactosyl-(1-&gt;2)-glucoside
3-[[O-6-O-[(2E)-3-(4-Hydroxy-3-methoxyphenyl)-1-oxo-2-propenyl]-beta-D-glucopyranosyl-(1-&gt;2)-O-beta-D-galactopyranosyl-(1-&gt;2)-beta-D-glucopyranosyl]oxy]-2-(3,4-dihydroxyphenyl)-5,7-dihydroxy-4H-1-benzopyran-4-one</t>
  </si>
  <si>
    <t>C00013885</t>
  </si>
  <si>
    <t>351217-48-6</t>
  </si>
  <si>
    <t>Quercetin 3-rutinoside-7-(6''-benzoylglucoside)
7-[(6-O-Benzoyl-beta-D-glucopyranosyl)oxy]-3-[[6-O-(6-deoxy-alpha-L-mannopyranosyl)-beta-D-glucopyranosyl]oxy]-2-(3,4-dihydroxyphenyl)-5-hydroxy-4H-1-benzopyran-4-one</t>
  </si>
  <si>
    <t>C00013886</t>
  </si>
  <si>
    <t>342620-95-5</t>
  </si>
  <si>
    <t>Quercetin 3-(6''-(E)-p-coumaroylsophoroside)-7-rhamnoside
7-[(6-Deoxy-alpha-L-mannopyranosyl)oxy]-2-(3,4-dihydroxyphenyl)-3-[[2-O-beta-D-glucopyranosyl-6-O-[(2E)-3-(4-hydroxyphenyl)-1-oxo-2-propenyl]-beta-D-glucopyranosyl]oxy]-5-hydroxy-4H-1-benzopyran-4-one</t>
  </si>
  <si>
    <t>C00013887</t>
  </si>
  <si>
    <t>356518-10-0</t>
  </si>
  <si>
    <t>Calabricoside B
Quercetin 3-(4'''-caffeoylrhamnosyl)-(1-&gt;2)-alpha-L-arabinopyranoside-7-glucoside
3-[[2-O-[6-Deoxy-4-O-[(2E)-3-(3,4-dihydroxyphenyl)-1-oxo-2-propenyl]-alpha-L-mannopyranosyl]-alpha-L-arabinopyranosyl]oxy]-2-(3,4-dihydroxyphenyl)-7-(beta-D-glucopyranosyloxy)-5-hydroxy-4H-1-benzopyran-4-one</t>
  </si>
  <si>
    <t>C00013888</t>
  </si>
  <si>
    <t>342620-93-3</t>
  </si>
  <si>
    <t>Quercetin 3-(6''-caffeoylsophoroside)-7-rhamnoside
7-[(6-deoxy-alpha-L-mannopyranosyl)oxy]-2-(3,4-dihydroxyphenyl)-3-[[6-O-[(2E)-3-(3,4-dihydroxyphenyl)-1-oxo-2-propenyl]-2-O-beta-D-glucopyranosyl-beta-D-glucopyranosyl]oxy]-5-hydroxy-4H-1-benzopyran-4-one</t>
  </si>
  <si>
    <t>C00013889</t>
  </si>
  <si>
    <t>247576-99-4</t>
  </si>
  <si>
    <t>Quercetin 3-sophoroside-7-(6''-(E)-caffeoylglucoside)
2-(3,4-Dihydroxyphenyl)-7-[[6-O-[(2E)-3-(3,4-dihydroxyphenyl)-1-oxo-2-propenyl]-beta-D-glucopyranosyl]oxy]-3-[(2-O-beta-D-glucopyranosyl-beta-D-glucopyranosyl)oxy]-5-hydroxy-4H-1-benzopyran-4-one</t>
  </si>
  <si>
    <t>C00013890</t>
  </si>
  <si>
    <t>274931-29-2</t>
  </si>
  <si>
    <t>Quercetin 3-[(6''-feruloylglucosyl)-(1-&gt;2)-beta-arabinopyranoside]-7-glucoside
2-(3,4-Dihydroxyphenyl)-7-(beta-D-glucopyranosyloxy)-5-hydroxy-3-[[2-O-[6-O-[(2E)-3-(4-hydroxy-3-methoxyphenyl)-1-oxo-2-propenyl]-beta-D-glucopyranosyl]-beta-L-arabinopyranosyl]oxy]-4H-1-benzopyran-4-one</t>
  </si>
  <si>
    <t>C00013891</t>
  </si>
  <si>
    <t>404843-89-6</t>
  </si>
  <si>
    <t>Quercetin 3-(6''-(E)-sinapoylsophoroside)-7-rhamnoside
7-[(6-Deoxy-alpha-L-mannopyranosyl)oxy]-2-(3,4-dihydroxyphenyl)-5-hydroxy-3-[[2-O-[6-O-[(2E)-3-(4-hydroxy-3,5-dimethoxyphenyl)-1-oxo-2-propenyl]-beta-D-glucopyranosyl]-beta-D-glucopyranosyl]oxy]-4H-1-benzopyran-4-one</t>
  </si>
  <si>
    <t>C00013892</t>
  </si>
  <si>
    <t>352639-77-1</t>
  </si>
  <si>
    <t>Quercetin 3-(2''-sinapoylglucoside)-3'-(6''-sinapoylglucoside)-4'-glucoside
2-[4-(beta-D-Glucopyranosyloxy)-3-[[6-O-[(2E)-3-(4-hydroxy-3,5-dimethoxyphenyl)-1-oxo-2-propenyl]-beta-D-glucopyranosyl]oxy]phenyl]-5,7-dihydroxy-3-[[2-O-[(2E)-3-(4-hydroxy-3,5-dimethoxyphenyl)-1-oxo-2-propenyl]-beta-D-glucopyranosyl]oxy]-4H-1-benzopyran-4-one</t>
  </si>
  <si>
    <t>C55H60O30</t>
  </si>
  <si>
    <t>C00013893</t>
  </si>
  <si>
    <t>412929-24-9</t>
  </si>
  <si>
    <t>Quercetin 3-rhamnosyl-(1-&gt;6)-[rhamnosyl-(1-&gt;2)-(3''-(E)-p-coumaroylgalactoside)]-7-rhamnoside
3-[[O-6-Deoxy-alpha-L-mannopyranosyl-(1-&gt;2)-O-[6-deoxy-alpha-L-mannopyranosyl-(1-&gt;6)]-3-O-[(2E)-3-(4-hydroxyphenyl)-1-oxo-2-propenyl]-beta-D-galactopyranosyl]oxy]-7-[(6-deoxy-alpha-L-mannopyranosyl)oxy]-2-(3,4-dihydroxyphenyl)-5-hydroxy-4H-1-benzopyran-4-one</t>
  </si>
  <si>
    <t>C00013894</t>
  </si>
  <si>
    <t>479199-50-3</t>
  </si>
  <si>
    <t>Capilliposide I
Quercetin 3-rhamnosyl-(1-&gt;2)-[glucosyl-(1-&gt;3)-(4'''-p-coumaroylrhamnosyl)-(1-&gt;6)-galactoside]
3-[[O-beta-D-glucopyranosyl-(1-&gt;3)-O-6-deoxy-4-O-[(2E)-3-(4-hydroxyphenyl)-1-oxo-2-propenyl]-alpha-L-mannopyranosyl-(1-&gt;6)-O-[6-deoxy-alpha-L-mannopyranosyl-(1-&gt;2)]-beta-D-galactopyranosyl]oxy]-2-(3,4-dihydroxyphenyl)-5,7-dihydroxy-4H-1-benzopyran-4-one</t>
  </si>
  <si>
    <t>C00013895</t>
  </si>
  <si>
    <t>252199-99-8</t>
  </si>
  <si>
    <t>Monochaetin
Monochaetin (Monochaetum)
Diquercetin 3-galactoside ester of tetrahydroxy-my-truxinic acid
3,3'-[6,6'-O-[[(1alpha,2beta,3beta,4alpha)-3,4-bis(3,4-dihydroxyphenyl)-1,2-cyclobutanediyl]dicarbonyl]bis(beta-D-galactopyranosyloxy)]bis[2-(3,4-dihydroxyphenyl)-5,7-dihydroxy-4H-1-benzopyran-4-one</t>
  </si>
  <si>
    <t>C60H52O30</t>
  </si>
  <si>
    <t>C00013896</t>
  </si>
  <si>
    <t>396707-57-6</t>
  </si>
  <si>
    <t>Quercetin 3-sulfate-7-alpha-arabinopyranoside
3-(Hydrogen sulfate)-7-(alpha-L-arabinopyranosyloxy)-2-(3,4-dihydroxyphenyl)-3,5-dihydroxy-4H-1-benzopyran-4-one</t>
  </si>
  <si>
    <t>C20H18O14S</t>
  </si>
  <si>
    <t>C00013897</t>
  </si>
  <si>
    <t>618906-36-8</t>
  </si>
  <si>
    <t>Quercetin 3-rhamnoside-3'-sulfate
3-[(6-Deoxy-alpha-L-mannopyranosyl)oxy]-5,7-dihydroxy-2-[4-hydroxy-3-(sulfooxy)phenyl]-4H-1-benzopyran-4-one</t>
  </si>
  <si>
    <t>C00013898</t>
  </si>
  <si>
    <t>754176-91-5</t>
  </si>
  <si>
    <t>Quercetin 3-glucoside-3'-sulfate
3-(beta-D-Glucopyranosyloxy)-5,7-dihydroxy-2-[4-hydroxy-3-(sulfooxy)phenyl]-4H-1-benzopyran-4-one</t>
  </si>
  <si>
    <t>C00013899</t>
  </si>
  <si>
    <t>176261-32-8</t>
  </si>
  <si>
    <t>Quercetin 7,4'-disulfate</t>
  </si>
  <si>
    <t>C00013900</t>
  </si>
  <si>
    <t>184485-41-4</t>
  </si>
  <si>
    <t>Quercetin 3-methyl ether 7-alpha-L-arabinofuranosyl-(1-&gt;6)-glucoside
7-[(6-O-alpha-L-Arabinofuranosyl-beta-D-glucopyranosyl)oxy]-2-(3,4-dihydroxyphenyl)-5-hydroxy-3-methoxy-4H-1-benzopyran-4-one</t>
  </si>
  <si>
    <t>C00013901</t>
  </si>
  <si>
    <t>188682-83-9</t>
  </si>
  <si>
    <t>Madreselvin A
Quercetin 3-methyl ether 7-gentiobioside
2-(3,4-Dihydroxyphenyl)-7-[(6-O-beta-D-glucopyranosyl-beta-D-glucopyranosyl)oxy]-5-hydroxy-3-methoxy-4H-1-benzopyran-4-one</t>
  </si>
  <si>
    <t>C00013902</t>
  </si>
  <si>
    <t>475587-76-9</t>
  </si>
  <si>
    <t>Quercetin 3-methyl ether 7-galactosyl-(1-&gt;4)-glucoside
2-(3,4-Dihydroxyphenyl)-7-[(4-O-beta-D-galactopyranosyl-beta-D-glucopyranosyl)oxy]-5-hydroxy-3-methoxy-4H-1-benzopyran-4-one</t>
  </si>
  <si>
    <t>C00013903</t>
  </si>
  <si>
    <t>Quercetin 3-methyl ether 5-glucoside-3'-sulfate</t>
  </si>
  <si>
    <t>C00013904</t>
  </si>
  <si>
    <t>475109-05-8</t>
  </si>
  <si>
    <t>Quercetin 7-methyl ether 3-alpha-L-arabinopyranosyl-(1-&gt;3)-galactoside
Rhamnetin 3-alpha-L-arabinopyranosyl-(1-&gt;3)-galactoside
3-[(3-O-alpha-L-arabinopyranosyl-beta-D-galactopyranosyl)oxy]-2-(3,4-dihydroxyphenyl)-5-hydroxy-7-methoxy-4H-1-benzopyran-4-one</t>
  </si>
  <si>
    <t>C00013905</t>
  </si>
  <si>
    <t>194934-83-3</t>
  </si>
  <si>
    <t>Quercetin 7-methyl ether 3-laminaribioside
Rhamnetin 3-laminaribioside
2-(3,4-Dihydroxyphenyl)-3-[(3-O-beta-D-glucopyranosyl-beta-D-glucopyranosyl)oxy]-5-hydroxy-7-methoxy-4H-1-benzopyran-4-one</t>
  </si>
  <si>
    <t>C00013906</t>
  </si>
  <si>
    <t>178690-15-8</t>
  </si>
  <si>
    <t>Quercetin 7-methyl ether 3-gentiobioside
Rhamnetin -gentiobioside
2-(3,4-Dihydroxyphenyl)-3-[(6-O-beta-D-glucopyranosyl-beta-D-glucopyranosyl)oxy]-5-hydroxy-7-methoxy-4H-1-benzopyran-4-one</t>
  </si>
  <si>
    <t>C00013907</t>
  </si>
  <si>
    <t>475109-06-9</t>
  </si>
  <si>
    <t>Quercetin 7-methyl ether 3-alpha-L-arabinopyranosyl-(1-&gt;3)-[galactosyl-(1-&gt;6)-galactoside]
Rhamnetin 3-alpha-L-arabinopyranosyl-(1-&gt;3)-[galactosyl-(1-&gt;6)-galactoside]
3-[(O-alpha-L-arabinopyranosyl-(1-&gt;3)-O-[beta-D-galactopyranosyl-(1-&gt;6)]-beta-D-galactopyranosyl)oxy]-2-(3,4-dihydroxyphenyl)-5-hydroxy-7-methoxy-4H-1-benzopyran-4-one</t>
  </si>
  <si>
    <t>C00013908</t>
  </si>
  <si>
    <t>419547-83-4</t>
  </si>
  <si>
    <t>Quercetin 7-methyl ether 3-[3-hydroxy-3-methylglutaryl-(1-&gt;6)]-[apiosyl-(1-&gt;2)-galactoside]
Rhamnetin 3-[3-hydroxy-3-methylglutaryl-(1-&gt;6)]-[apiosyl-(1-&gt;2)-galactoside]
3-[[2-O-D-Apio-beta-D-furanosyl-6-O-(4-carboxy-3-hydroxy-3-methyl-1-oxobutyl)-beta-D-galactopyranosyl]oxy]-2-(3,4-dihydroxyphenyl)-5-hydroxy-7-methoxy-4H-1-benzopyran-4-one</t>
  </si>
  <si>
    <t>C00013909</t>
  </si>
  <si>
    <t>116353-78-7</t>
  </si>
  <si>
    <t>Quercetin 7-methyl ether 3,3'-disulfate
Rhamnetin 3,3'-disulfate
5-Hydroxy-2-[4-hydroxy-3-(sulfooxy)phenyl]-7-methoxy-3-(sulfooxy)-4H-1-benzopyran-4-one</t>
  </si>
  <si>
    <t>C00013910</t>
  </si>
  <si>
    <t>116353-84-5</t>
  </si>
  <si>
    <t>Quercetin 7-methyl ether 3,3',4'-trisulfate
Rhamnetin 3,3',4'-trisulfate
2-[3,4-Bis(sulfooxy)phenyl]-5-hydroxy-7-methoxy-3-(sulfooxy)-4H-1-benzopyran-4-one</t>
  </si>
  <si>
    <t>C16H12O16S3</t>
  </si>
  <si>
    <t>C00013911</t>
  </si>
  <si>
    <t>255724-10-8</t>
  </si>
  <si>
    <t>Isorhamnetin 7-alpha-D-Glucosamine
Quercetin 3'-methyl ether 7-alpha-D-Glucosamine
7-[(2-Amino-2-deoxy-alpha-D-glucopyranosyl)oxy]-3,5-dihydroxy-2-(4-hydroxy-3-methoxyphenyl)-4H-1-benzopyran-4-one</t>
  </si>
  <si>
    <t>C22H23NO11</t>
  </si>
  <si>
    <t>C00013912</t>
  </si>
  <si>
    <t>396679-28-0</t>
  </si>
  <si>
    <t>Isorhamnetin 3-xylosyl-(1-&gt;2)-galactoside
Quercetin 3'-methyl ether 3-xylosyl-(1-&gt;2)-galactoside
5,7-Dihydroxy-2-(4-hydroxy-3-methoxyphenyl)-3-[(2-O-beta-D-xylopyranosyl-beta-D-galactopyranosyl)oxy]-4H-1-benzopyran-4-one</t>
  </si>
  <si>
    <t>C00013913</t>
  </si>
  <si>
    <t>512172-32-6</t>
  </si>
  <si>
    <t>Isorhamnetin 3-apiosyl-(1-&gt;2)-glucoside
Quercetin 3'-methyl ether 3-apiosyl-(1-&gt;2)-glucoside</t>
  </si>
  <si>
    <t>C00013914</t>
  </si>
  <si>
    <t>182355-30-2</t>
  </si>
  <si>
    <t>Isorhamnetin 3-apiosyl-(1-&gt;2)-galactoside
Quercetin 3'-methyl ether 3-apiosyl-(1-&gt;2)-galactoside</t>
  </si>
  <si>
    <t>C00013915</t>
  </si>
  <si>
    <t>Isorhamnetin 3-xylosyl-(1-&gt;3)-rhamnosyl-(1-&gt;6)-glucoside
Quercetin 3'-methyl ether 3-xylosyl-(1-&gt;3)-rhamnosyl-(1-&gt;6)-glucoside</t>
  </si>
  <si>
    <t>C00013916</t>
  </si>
  <si>
    <t>188825-72-1</t>
  </si>
  <si>
    <t>Isorhamnetin 3-rhamnosyl-(1-&gt;2)-[glucosyl-(1-&gt;6)-glucoside]
Quercetin 3'-methyl ether 3-rhamnosyl-(1-&gt;2)-[glucosyl-(1-&gt;6)-glucoside]
3-[(O-6-Deoxy-alpha-L-mannopyranosyl-(1-&gt;2)-O-[beta-D-glucopyranosyl-(1-&gt;6)]-beta-D-glucopyranosyl)oxy]-5,7-dihydroxy-2-(4-hydroxy-3-methoxyphenyl)-4H-1-benzopyran-4-one</t>
  </si>
  <si>
    <t>C00013917</t>
  </si>
  <si>
    <t>142059-78-7</t>
  </si>
  <si>
    <t>Isorhamnetin 3-xylosyl-(1-&gt;2)-glucoside-7-rhamnoside
Quercetin 3'-methyl ether 3-xylosyl-(1-&gt;2)-glucoside-7-rhamnoside
7-[(6-Deoxy-alpha-L-mannopyranosyl)oxy]-5-hydroxy-2-(4-hydroxy-3-methoxyphenyl)-3-[(2-O-beta-D-xylopyranosyl-beta-D-glucopyranosyl)oxy]-4H-1-benzopyran-4-one</t>
  </si>
  <si>
    <t>C00013918</t>
  </si>
  <si>
    <t>Isorhamnetin 3-rhamnosyl-(1-&gt;2)-gentiobiosyl-(1-&gt;6)-glucoside
Quercetin 3'-methyl ether 3-rhamnosyl-(1-&gt;2)-gentiobiosyl-(1-&gt;6)-glucoside</t>
  </si>
  <si>
    <t>C40H52O26</t>
  </si>
  <si>
    <t>C00013919</t>
  </si>
  <si>
    <t>154171-32-1</t>
  </si>
  <si>
    <t>Isorhamnetin 3-(2G-rhamnosylrutinoside)-7-rhamnoside
Quercetin 3'-methyl ether
3-(2G-rhamnosylrutinoside)-7-rhamnoside
3-[(O-6-Deoxy-alpha-L-mannopyranosyl-(1-&gt;2)-O-[6-deoxy-alpha-L-mannopyranosyl-(1-&gt;6)]-beta-D-glucopyranosyl)oxy]-7-[(6-deoxy-alpha-L-mannopyranosyl)oxy]-5-hydroxy-2-(4-hydroxy-3-methoxyphenyl)-4H-1-benzopyran-4-one</t>
  </si>
  <si>
    <t>C40H52O24</t>
  </si>
  <si>
    <t>C00013920</t>
  </si>
  <si>
    <t>402949-94-4</t>
  </si>
  <si>
    <t>Isorhamnetin 3-(6'''-p-coumaroylglucosyl)-(1-&gt;2)-rhamnoside
Quercetin 3'-methyl ether 3-(6'''-p-coumaroylglucosyl)-(1-&gt;2)-rhamnoside
3-[[6-Deoxy-2-O-[6-O-[3-(4-hydroxyphenyl)-1-oxo-2-propenyl]-beta-D-glucopyranosyl]-alpha-L-mannopyranosyl]oxy]-5,7-dihydroxy-2-(4-hydroxy-3-methoxyphenyl)-4H-1-benzopyran-4-one</t>
  </si>
  <si>
    <t>C37H38O18</t>
  </si>
  <si>
    <t>C00013921</t>
  </si>
  <si>
    <t>Isorhamnetin 3-(6''-(E)-sinapoylsophoroside)
Quercetin 3'-methyl ether 3-(6''-(E)-sinapoylsophoroside)</t>
  </si>
  <si>
    <t>C39H42O21</t>
  </si>
  <si>
    <t>C00013922</t>
  </si>
  <si>
    <t>209533-52-8</t>
  </si>
  <si>
    <t>Isorhamnetin 3-(2'''-acetyl-alpha-arabinopyranosyl)-(1-&gt;6)-galactoside
Quercetin 3'-methyl ether 3-(2'''-acetyl-alpha-arabinopyranosyl)-(1-&gt;6)-galactoside
3-[[6-O-(2-O-Acetyl-alpha-L-arabinopyranosyl)-beta-D-galactopyranosyl]oxy]-5,7-dihydroxy-2-(4-hydroxy-3-methoxyphenyl)-4H-1-benzopyran-4-one</t>
  </si>
  <si>
    <t>C00013923</t>
  </si>
  <si>
    <t>455253-62-0</t>
  </si>
  <si>
    <t>Isorhamnetin 3-rhamnosyl-(1-&gt;6)-(2''-acetylglucoside)
Quercetin 3'-methyl ether 3-rhamnosyl-(1-&gt;6)-(2''-acetylglucoside)
3-[[2-O-Acetyl-6-O-(6-deoxy-alpha-L-mannopyranosyl)-beta-D-glucopyranosyl]oxy]-5,7-dihydroxy-2-(4-hydroxy-3-methoxyphenyl)-4H-1-benzopyran-4-one</t>
  </si>
  <si>
    <t>C00013924</t>
  </si>
  <si>
    <t>220716-16-5</t>
  </si>
  <si>
    <t>Isorhamnetin 3-[2''-(4'''-acetylrhamnosyl)-gentiobioside]
Quercetin 3'-methyl ether 3-[2''-(4'''-acetylrhamnosyl)-gentiobioside]
3-[(O-4-O-Acetyl-6-deoxy-alpha-L-mannopyranosyl-(1-&gt;2)-O-[beta-D-glucopyranosyl-(1-&gt;6)]-beta-D-glucopyranosyl)oxy]-5,7-dihydroxy-2-(4-hydroxy-3-methoxyphenyl)-4H-1-benzopyran-4-one</t>
  </si>
  <si>
    <t>C36H44O22</t>
  </si>
  <si>
    <t>C00013925</t>
  </si>
  <si>
    <t>412929-26-1</t>
  </si>
  <si>
    <t>Isorhamnetin 3-rhamnosyl-(1-&gt;6)-[rhamnosyl-(1-&gt;2)-(3'''-(E)-p-coumaroylgalactoside]-7-rhamnoside
Quercetin 3'-methyl ether 3-rhamnosyl-(1-&gt;6)-[rhamnosyl-(1-&gt;2)-(3'''-(E)-p-coumaroylgalactoside]-7-rhamnoside
3-[[O-6-Deoxy-alpha-L-mannopyranosyl-(1-&gt;2)-O-[6-deoxy-alpha-L-mannopyranosyl-(1-&gt;6)]-3-O-[(2E)-3-(4-hydroxyphenyl)-1-oxo-2-propenyl]-beta-D-galactopyranosyl]oxy]-7-[(6-deoxy-alpha-L-mannopyranosyl)oxy]-5-hydroxy-2-(4-hydroxy-3-methoxyphenyl)-4H-1-benzopyran-4-one</t>
  </si>
  <si>
    <t>C49H58O26</t>
  </si>
  <si>
    <t>C00013926</t>
  </si>
  <si>
    <t>183552-43-4</t>
  </si>
  <si>
    <t>Isorhamnetin 3-(4''-sulfatorutinoside)
Quercetin 3'-methyl ether 3-(4''-sulfatorutinoside)
3-[[6-O-(6-Deoxy-alpha-L-mannopyranosyl)-4-O-sulfo-beta-D-glucopyranosyl]oxy]-5,7-dihydroxy-2-(4-hydroxy-3-methoxyphenyl)-4H-1-benzopyran-4-one</t>
  </si>
  <si>
    <t>C28H32O19S</t>
  </si>
  <si>
    <t>C00013927</t>
  </si>
  <si>
    <t>261159-41-5</t>
  </si>
  <si>
    <t>Tamarixetin 3-neohesperidoside
Quercetin 4'-methyl ether 3-neohesperidoside
3-[[2-O-(6-Deoxy-alpha-L-mannopyranosyl)-beta-D-glucopyranosyl]oxy]-5,7-dihydroxy-2-(3-hydroxy-4-methoxyphenyl)-4H-1-benzopyran-4-one</t>
  </si>
  <si>
    <t>C00013928</t>
  </si>
  <si>
    <t>209532-52-5</t>
  </si>
  <si>
    <t>Quercetin 3,7-dimethyl ether 3'-neohesperidoside
2-[3-[[2-O-(6-Deoxy-alpha-L-mannopyranosyl)-beta-D-glucopyranosyl]oxy]-4-hydroxyphenyl]-5-hydroxy-3,7-dimethoxy-4H-1-benzopyran-4-one</t>
  </si>
  <si>
    <t>C00013929</t>
  </si>
  <si>
    <t>221662-09-5</t>
  </si>
  <si>
    <t>Quercetin 3,7-dimethyl ether 4'-sulfate
5-Hydroxy-2-[3-hydroxy-4-(sulfooxy)phenyl]-3,7-dimethoxy-4H-1-benzopyran-4-one</t>
  </si>
  <si>
    <t>C00013930</t>
  </si>
  <si>
    <t>211292-70-5</t>
  </si>
  <si>
    <t>Quercetin 3,3'-dimethyl ether 7-rutinoside
7-[[6-O-(6-Deoxy-alpha-L-mannopyranosyl)-beta-D-glucopyranosyl]oxy]-5-hydroxy-2-(4-hydroxy-3-methoxyphenyl)-3-methoxy-4H-1-benzopyran-4-one</t>
  </si>
  <si>
    <t>C00013931</t>
  </si>
  <si>
    <t>70324-45-7</t>
  </si>
  <si>
    <t>Quercetin 3,4'-dimethyl ether 7-glucoside
7-(beta-D-Glucopyranosyloxy)-5-hydroxy-2-(3-hydroxy-4-methoxyphenyl)-3-methoxy-4H-1-benzopyran-4-one</t>
  </si>
  <si>
    <t>C00013932</t>
  </si>
  <si>
    <t>Quercetin 3,4'-dimethyl ether 7-alpha-L-Arabinofuranosyl-(1-&gt;6)-glucoside</t>
  </si>
  <si>
    <t>C00013933</t>
  </si>
  <si>
    <t>Quercetin 3,4'-dimethyl ether 7-rutinoside</t>
  </si>
  <si>
    <t>C00013934</t>
  </si>
  <si>
    <t>244775-54-0</t>
  </si>
  <si>
    <t>Rhamnazin 3-glucosyl-(1-&gt;5)-alpha-L-arabinofuranoside
Quercetin 7,3'-dimethyl ether 3-glucosyl-(1-&gt;5)-alpha-L-arabinofuranoside
3-[(5-O-beta-D-Glucopyranosyl-alpha-L-arabinofuranosyl)oxy]-5-hydroxy-2-(4-hydroxy-3-methoxyphenyl)-7-methoxy-4H-1-benzopyran-4-one</t>
  </si>
  <si>
    <t>C00013935</t>
  </si>
  <si>
    <t>Rhamnazin 3-xylosyl-(1-&gt;2)-glucoside
Quercetin 7,3'-dimethyl ether 3-xylosyl-(1-&gt;2)-glucoside</t>
  </si>
  <si>
    <t>C00013936</t>
  </si>
  <si>
    <t>259140-40-4</t>
  </si>
  <si>
    <t>Retamatrioside
Rhamnazin 3-glucosyl-(1-&gt;5)-[apiosyl-(1-&gt;2)-alpha-L-arabinofuranoside]
Quercetin 7,3'-dimethyl ether 3-glucosyl-(1-&gt;5)-[apiosyl-(1-&gt;2)-alpha-L-arabinofuranoside]
3-[[O-D-apio-beta-D-furanosyl-(1-&gt;2)-O-[beta-D-glucopyranosyl-(1-&gt;5)]-alpha-L-arabinofuranosyl]oxy]-5-hydroxy-2-(4-hydroxy-3-methoxyphenyl)-7-methoxy-4H-1-benzopyran-4-one</t>
  </si>
  <si>
    <t>C00013937</t>
  </si>
  <si>
    <t>178690-16-9</t>
  </si>
  <si>
    <t>Ombuin 3-arabinofuranoside
Quercetin 7,4'-dimethyl ether 3-arabinofuranoside
3-(D-Arabinofuranosyloxy)-5-hydroxy-2-(3-hydroxy-4-methoxyphenyl)-7-methoxy-4H-1-benzopyran-4-one</t>
  </si>
  <si>
    <t>C00013938</t>
  </si>
  <si>
    <t>221662-11-9</t>
  </si>
  <si>
    <t>Quercetin 7,3',4'-trimethyl ether 3-sulfate
2-(3,4-dimethoxyphenyl)-5-hydroxy-7-methoxy-3-(sulfooxy)-4H-1-Benzopyran-4-one</t>
  </si>
  <si>
    <t>C18H16O10S</t>
  </si>
  <si>
    <t>C00013939</t>
  </si>
  <si>
    <t>Quercetin 5,3',4'-trimethyl ether 3-galactosyl-(1-&gt;2)-rhamnoside-7-rhamnoside</t>
  </si>
  <si>
    <t>C36H46O20</t>
  </si>
  <si>
    <t>C00013940</t>
  </si>
  <si>
    <t>196942-96-8</t>
  </si>
  <si>
    <t>Quercetin 5,7,3',4'-tetramethyl ether 3-galactoside
2-(3,4-Dimethoxyphenyl)-3-(beta-D-galactopyranosyloxy)-5,7-dimethoxy-4H-1-benzopyran-4-one</t>
  </si>
  <si>
    <t>C25H28O12</t>
  </si>
  <si>
    <t>C00013941</t>
  </si>
  <si>
    <t>190328-61-1</t>
  </si>
  <si>
    <t>Quercetagetin 6-glucoside
6-Hydroxyquercetin 6-glucoside
2-(3,4-Dihydroxyphenyl)-6-(beta-D-glucopyranosyloxy)-3,5,7-trihydroxy-4H-1-benzopyran-4-one</t>
  </si>
  <si>
    <t>C00013942</t>
  </si>
  <si>
    <t>239133-33-6</t>
  </si>
  <si>
    <t>Quercetagetin 7-(6''-isobutyrylglucoside)
6-Hydroxyquercetin 7-(6''-isobutyrylglucoside)
2-(3,4-Dihydroxyphenyl)-3,5,6-trihydroxy-7-[[6-O-(2-methyl-1-oxopropyl)-beta-D-glucopyranosyl]oxy]-4H-1-benzopyran-4-one</t>
  </si>
  <si>
    <t>C00013943</t>
  </si>
  <si>
    <t>869594-06-9</t>
  </si>
  <si>
    <t>Quercetagetin 7-(6''-(E)-caffeoylglucoside)
6-Hydroxyquercetin 7-(6''-(E)-caffeoylglucoside)
2-(3,4-Dihydroxyphenyl)-7-[[6-O-[(2E)-3-(3,4-dihydroxyphenyl)-1-oxo-2-propenyl]-beta-D-glucopyranosyl]oxy]-3,5,6-trihydroxy-4H-1-benzopyran-4-one</t>
  </si>
  <si>
    <t>C30H26O16</t>
  </si>
  <si>
    <t>C00014008</t>
  </si>
  <si>
    <t>209166-99-4</t>
  </si>
  <si>
    <t>8-Prenylquercetin 7,4'-dimethyl ether 3-rhamnosyl-(1-&gt;4)-rhamnoside
3-[[6-Deoxy-4-O-(6-deoxy-alpha-L-mannopyranosyl)-alpha-L-mannopyranosyl]oxy]-5-hydroxy-2-(3-hydroxy-4-methoxyphenyl)-7-methoxy-8-(3-methyl-2-butenyl)-4H-1-benzopyran-4-one</t>
  </si>
  <si>
    <t>C34H42O15</t>
  </si>
  <si>
    <t>C00014075</t>
  </si>
  <si>
    <t>182062-20-0</t>
  </si>
  <si>
    <t>8-C-Glucosylquercetin 2''-O-rhamnoside</t>
  </si>
  <si>
    <t>C00020292</t>
  </si>
  <si>
    <t>18834-75-8</t>
  </si>
  <si>
    <t>Bioquercetin</t>
  </si>
  <si>
    <t>C00020667</t>
  </si>
  <si>
    <t>5041-68-9</t>
  </si>
  <si>
    <t>3,5,7,3',4'-Pentahydroxyflavone 3-beta-L-arabinofuranoside
Polystachoside
Quercetin 3-beta-L-arabinofuranoside</t>
  </si>
  <si>
    <t>C00020678</t>
  </si>
  <si>
    <t>74378-36-2</t>
  </si>
  <si>
    <t>Quercetin-5,3'-dimethyl ether-3-glucoside</t>
  </si>
  <si>
    <t>C00031115</t>
  </si>
  <si>
    <t>549-32-6</t>
  </si>
  <si>
    <t>Reinutrin
Quercetin 3-O-beta-D-xylopyranoside</t>
  </si>
  <si>
    <t>C00037712</t>
  </si>
  <si>
    <t>38784-82-6</t>
  </si>
  <si>
    <t>Quercetin 3-O-arabinoside-7-O-arabinoside</t>
  </si>
  <si>
    <t>C00037713</t>
  </si>
  <si>
    <t>125591-69-7</t>
  </si>
  <si>
    <t>Quercetin 3-O-galactoside-7-O-galactoside</t>
  </si>
  <si>
    <t>C00040131</t>
  </si>
  <si>
    <t>259728-31-9</t>
  </si>
  <si>
    <t>Quercetin 3,4'-di-O-alpha-L-rhamnopyranoside</t>
  </si>
  <si>
    <t>C00040132</t>
  </si>
  <si>
    <t>83170-32-5</t>
  </si>
  <si>
    <t>Quercetin 3-O-rhamninoside</t>
  </si>
  <si>
    <t>C00048520</t>
  </si>
  <si>
    <t>72581-59-0</t>
  </si>
  <si>
    <t>Quercetin 3-O-arabinopyranoside</t>
  </si>
  <si>
    <t>C00049326</t>
  </si>
  <si>
    <t>202656-50-6</t>
  </si>
  <si>
    <t>Velloquercetin 3',4'-dimethyl ether</t>
  </si>
  <si>
    <t>C00053738</t>
  </si>
  <si>
    <t>30370-87-7</t>
  </si>
  <si>
    <t>Quercetin 3-O-arabinoside
Quercetin 3-arabinoside</t>
  </si>
  <si>
    <t>C00053739</t>
  </si>
  <si>
    <t>27214-55-7</t>
  </si>
  <si>
    <t>Quercetin-3-O-xyloside</t>
  </si>
  <si>
    <t>C00054244</t>
  </si>
  <si>
    <t>1118718-20-9</t>
  </si>
  <si>
    <t>3-O-cis-Caffeoylquercetin</t>
  </si>
  <si>
    <t>C24H16O10</t>
  </si>
  <si>
    <t>C00056849</t>
  </si>
  <si>
    <t>1109277-92-0</t>
  </si>
  <si>
    <t>Quercetin 3'-glucoside 3-rutinoside</t>
  </si>
  <si>
    <t>C00057251</t>
  </si>
  <si>
    <t>216595-09-4</t>
  </si>
  <si>
    <t>Quercetin 3-(2-sinapoylsophoroside) 7-glucoside</t>
  </si>
  <si>
    <t>C00057339</t>
  </si>
  <si>
    <t>307950-58-9</t>
  </si>
  <si>
    <t>Quercetin 3-rhamnoside 7-glucuronide</t>
  </si>
  <si>
    <t>C00057412</t>
  </si>
  <si>
    <t>499242-91-0</t>
  </si>
  <si>
    <t>Quercetin 3-(2-galloylglucoside) 4'-vinylpropanoate</t>
  </si>
  <si>
    <t>C33H30O18</t>
  </si>
  <si>
    <t>C00057507</t>
  </si>
  <si>
    <t>70286-61-2</t>
  </si>
  <si>
    <t>Quercetin 3-(3-p-coumaroylglucoside)</t>
  </si>
  <si>
    <t>C00057518</t>
  </si>
  <si>
    <t>72089-32-8</t>
  </si>
  <si>
    <t>Quercetin 3-sophorotrioside 7-rhamnoside</t>
  </si>
  <si>
    <t>C00057563</t>
  </si>
  <si>
    <t>79592-61-3</t>
  </si>
  <si>
    <t>Quercetin 3-glucoside 7-xyloside</t>
  </si>
  <si>
    <t>C00057602</t>
  </si>
  <si>
    <t>852617-04-0</t>
  </si>
  <si>
    <t>Quercetin 7-gentiobioside</t>
  </si>
  <si>
    <t>C00001016</t>
  </si>
  <si>
    <t>Apigenin 7,4'-dimethyl ether
5-Hydroxy-4',7-dimethoxyflavone
Genkwanin 4'-methyl ether
7-O-Methylacacetin
Acacetin 7-methyl ether
5-Hydroxy-7-methoxy-2-(4-methoxyphenyl)-4H-1-benzopyran-4-one
4'-Methoxytectochrysin</t>
  </si>
  <si>
    <t>C00001017</t>
  </si>
  <si>
    <t>Cosmosiin
Apigenin 7-O-beta-D-glucopyranoside
Apigenin 7-glucoside
(-)-Apigenin 7-glucoside
Apigenin-7-O-beta-D-glucopyranoside
7-O-beta-D-glucopyranosylapigenin
Apigenin-7-O-glucoside</t>
  </si>
  <si>
    <t>C00001019</t>
  </si>
  <si>
    <t>Apiin
7-(2-Apiosylglucosyl)apigenin</t>
  </si>
  <si>
    <t>C00001050</t>
  </si>
  <si>
    <t>Hispidulin
6-Methoxyapigenin
6-O-Methylapigenin
Dinatin</t>
  </si>
  <si>
    <t>C00001059</t>
  </si>
  <si>
    <t>Isovitexin
6-beta-D-Glucopyranosyl-4',5,7-trihydroxyflavone
Homovitexin
6-C-beta-D-Glucopyranosylapigenin
Saponaretin
6-beta-D-Glucopyranosyl-5,7-dihydroxy-2-(4-hydroxyphenyl)-4H-1-benzopyran-4-one</t>
  </si>
  <si>
    <t>C00001110</t>
  </si>
  <si>
    <t>Vitexin
8-D-Glucosyl-4',5,7-trihydroxyflavone
Apigenin 8-C-glucoside
8-beta-D-Glucopyranosyl-5,7-dihydroxy-2-(4-hydroxyphenyl)-4H-1-benzopyran-4-one</t>
  </si>
  <si>
    <t>C00003817</t>
  </si>
  <si>
    <t>Apigenin
5,7,4'-Trihydroxyflavone</t>
  </si>
  <si>
    <t>C00003818</t>
  </si>
  <si>
    <t>6-Chloroapigenin</t>
  </si>
  <si>
    <t>C00003820</t>
  </si>
  <si>
    <t>Acacetin
5,7-Dihydroxy-4'-methoxyflavone
Apigenin 4'-methyl ether</t>
  </si>
  <si>
    <t>C00003821</t>
  </si>
  <si>
    <t>5,7,4'-Trimethoxyflavone
Apigenin 5,7,4'-trimethyl ether</t>
  </si>
  <si>
    <t>C00003834</t>
  </si>
  <si>
    <t>Scutellarein
6-Hydroxyapigenin</t>
  </si>
  <si>
    <t>C00003848</t>
  </si>
  <si>
    <t>Isoscutellarein
8-Hydroxyapigenin
4',5,7,8-Tetrahydroxyflavone
5,7,8-Trihydroxy-2-(4-hydroxyphenyl)-4H-1-benzopyran-4-one</t>
  </si>
  <si>
    <t>C00003850</t>
  </si>
  <si>
    <t>4'-Hydroxywogonin
Isoscutellarein 8-methyl ether
5,7,4'-Trihydroxy-8-methoxyflavone
8-Methoxyapigenin</t>
  </si>
  <si>
    <t>C00004089</t>
  </si>
  <si>
    <t>6-Prenylapigenin
6-C-Prenylapigenin
5,7,4'-Trihydroxy-6-prenylflavone
5,7-Dihydroxy-2-(4-hydroxyphenyl)-6-(3-methyl-2-butenyl)-4H-1-benzopyran-4-one</t>
  </si>
  <si>
    <t>C00004090</t>
  </si>
  <si>
    <t>Licoflavone C
8-Prenylapigenin
5,7,4'-Trihydroxy-8-prenylflavone
5,7-Dihydroxy-2-(4-hydroxyphenyl)-8-(3-methyl-2-butenyl)-4H-1-benzopyran-4-one</t>
  </si>
  <si>
    <t>C00004139</t>
  </si>
  <si>
    <t>Apigenin 5-O-beta-D-glucopyranoside
Apigenin 5-glucoside
Salipurpin</t>
  </si>
  <si>
    <t>C00004140</t>
  </si>
  <si>
    <t>Apigenin 5-galactoside</t>
  </si>
  <si>
    <t>C00004141</t>
  </si>
  <si>
    <t>Apigenin 7-xyloside</t>
  </si>
  <si>
    <t>C00004142</t>
  </si>
  <si>
    <t>Apigenin 7-rhamnoside</t>
  </si>
  <si>
    <t>C00004143</t>
  </si>
  <si>
    <t>Apigenin 7-galactoside</t>
  </si>
  <si>
    <t>C00004144</t>
  </si>
  <si>
    <t>Apigenin 7-O-beta-D-glucuronide
(-)-Apigenin 7-O-beta-D-glucuronide
Apigenin 7-glucuronide</t>
  </si>
  <si>
    <t>C00004145</t>
  </si>
  <si>
    <t>Apigenin 7-galacturonide</t>
  </si>
  <si>
    <t>C00004146</t>
  </si>
  <si>
    <t>Apigenin 7-O-beta-D-glucuronopyranoside methyl ester</t>
  </si>
  <si>
    <t>C00004147</t>
  </si>
  <si>
    <t>Apigenin 7-(6''-methylgalacturonide)</t>
  </si>
  <si>
    <t>C00004148</t>
  </si>
  <si>
    <t>Apigenin 7-(6''-ethylglucuronide)</t>
  </si>
  <si>
    <t>C00004149</t>
  </si>
  <si>
    <t>Apigenin 4'-O-beta-D-glucopyranoside
(-)-Apigenin 4'-O-beta-D-glucopyranoside
Apigenin 4'-glucoside</t>
  </si>
  <si>
    <t>C00004150</t>
  </si>
  <si>
    <t>Apigenin 4'-glucuronide</t>
  </si>
  <si>
    <t>C00004151</t>
  </si>
  <si>
    <t>Apigenin 7-alpha-L-arabinofuranosyl-(1-&gt;6)-glucoside</t>
  </si>
  <si>
    <t>C00004152</t>
  </si>
  <si>
    <t>Apigenin 7-alpha-L-arabinopyranosyl-(1-&gt;6)-glucoside</t>
  </si>
  <si>
    <t>C00004153</t>
  </si>
  <si>
    <t>Apigenin 7-xylosyl-(1-&gt;2)-glucoside</t>
  </si>
  <si>
    <t>C00004154</t>
  </si>
  <si>
    <t>Apigenin 7-xylosyl-(1-&gt;6)-glucoside</t>
  </si>
  <si>
    <t>C00004156</t>
  </si>
  <si>
    <t>Apigenin 7-O-rutinoside
Apigenin 7-O-beta-rutinoside
Apigenin 7-rutinoside</t>
  </si>
  <si>
    <t>C00004157</t>
  </si>
  <si>
    <t>Rhoifolin
(-)-Rhoifolin</t>
  </si>
  <si>
    <t>C00004158</t>
  </si>
  <si>
    <t>Apigenin 7-allosyl-(1-&gt;2)-glucoside</t>
  </si>
  <si>
    <t>C00004159</t>
  </si>
  <si>
    <t>Apigenin 7-sophoroside</t>
  </si>
  <si>
    <t>C00004160</t>
  </si>
  <si>
    <t>Apigenin 7-rhamnosyl-(1-&gt;2)-galacturonide</t>
  </si>
  <si>
    <t>C00004161</t>
  </si>
  <si>
    <t>Apigenin 7-glucuronosyl-(1-&gt;2)-glucuronide</t>
  </si>
  <si>
    <t>C00004162</t>
  </si>
  <si>
    <t>Apigenin 7,4'-dialloside</t>
  </si>
  <si>
    <t>C00004163</t>
  </si>
  <si>
    <t>Apigenin 7,4'-diglucuronide</t>
  </si>
  <si>
    <t>C00004164</t>
  </si>
  <si>
    <t>Apigenin 7-glucuronide-4'-rhamnoside</t>
  </si>
  <si>
    <t>C00004165</t>
  </si>
  <si>
    <t>Apigenin 7,4'-diglucoside
7-(beta-D-glucopyranosyloxy)-2-[4-(beta-D-glucopyranosyloxy)phenyl]-5-hydroxy-4H-1-benzopyran-4-one</t>
  </si>
  <si>
    <t>C00004166</t>
  </si>
  <si>
    <t>Apigenin 7-rutinoside-4'-glucoside</t>
  </si>
  <si>
    <t>C00004167</t>
  </si>
  <si>
    <t>Apigenin 7-neohesperidoside-4'-glucoside</t>
  </si>
  <si>
    <t>C00004168</t>
  </si>
  <si>
    <t>Apigenin 7-neohesperidoside-4'-sophoroside</t>
  </si>
  <si>
    <t>C00004169</t>
  </si>
  <si>
    <t>Apigenin 7-rhamnoside-4'-rutinoside</t>
  </si>
  <si>
    <t>C00004170</t>
  </si>
  <si>
    <t>Apigenin 7-(4''-Z-p-coumarylglucoside)</t>
  </si>
  <si>
    <t>C00004171</t>
  </si>
  <si>
    <t>Apigenin 7-(4''-E-p-coumarylglucoside)</t>
  </si>
  <si>
    <t>C00004172</t>
  </si>
  <si>
    <t>Apigenin 7-(6''-p-coumarylglucoside)
Apigenin 7-O-(6''-O-p-coumaroylglucoside)
Apigenin 7-O-p-coumaroylglucoside
Echinacin
(-)-Echinacin</t>
  </si>
  <si>
    <t>C00004173</t>
  </si>
  <si>
    <t>Apigenin 7-(6''-E-Caffeoylglucoside)
7-[[6-O-[3-(3,4-Dihydroxyphenyl)-1-oxo-2-propenyl]-beta-D-glucopyranosyl]oxy]-5-hydroxy-2-(4-hydroxyphenyl)-4H-1-benzopyran-4-one</t>
  </si>
  <si>
    <t>C00004174</t>
  </si>
  <si>
    <t>Apigenin 5-(6''-malonylglucoside)</t>
  </si>
  <si>
    <t>C00004175</t>
  </si>
  <si>
    <t>Apigenin 7-(6''-malonylglucoside)</t>
  </si>
  <si>
    <t>C00004176</t>
  </si>
  <si>
    <t>Apigenin 7-(2''-acetylglucoside)</t>
  </si>
  <si>
    <t>C00004177</t>
  </si>
  <si>
    <t>Apigenin 7-(6''-acetylglucoside)</t>
  </si>
  <si>
    <t>C00004179</t>
  </si>
  <si>
    <t>Apigenin 7-(2''-acetyl-6''-methylglucuronide)</t>
  </si>
  <si>
    <t>C00004180</t>
  </si>
  <si>
    <t>Apigenin 7-lactate</t>
  </si>
  <si>
    <t>C00004181</t>
  </si>
  <si>
    <t>Apigenin 7-(2''-glucosyllactate)</t>
  </si>
  <si>
    <t>C00004182</t>
  </si>
  <si>
    <t>Apigenin 7-(2''-glucuronosyllactate)</t>
  </si>
  <si>
    <t>C00004183</t>
  </si>
  <si>
    <t>Apigenin 7-glucoside-4'-p-coumarate</t>
  </si>
  <si>
    <t>C00004184</t>
  </si>
  <si>
    <t>Apigenin 7-glucoside-4'-trans-caffeate</t>
  </si>
  <si>
    <t>C00004185</t>
  </si>
  <si>
    <t>Apigenin 7-(2'',6''-di-p-coumarylglucoside)</t>
  </si>
  <si>
    <t>C00004186</t>
  </si>
  <si>
    <t>Anisofolin A
Apigenin 7-(3'',6''-di-p-coumarylglucoside)</t>
  </si>
  <si>
    <t>C00004187</t>
  </si>
  <si>
    <t>Apigenin 7-(4'',6''-di-p-coumarylglucoside)</t>
  </si>
  <si>
    <t>C00004188</t>
  </si>
  <si>
    <t>Apigenin 7-(2'',3''-diacetylglucoside)</t>
  </si>
  <si>
    <t>C00004189</t>
  </si>
  <si>
    <t>Apigenin 7-(3'',4''-diacetylglucoside)</t>
  </si>
  <si>
    <t>C00004190</t>
  </si>
  <si>
    <t>Apigenin 7-(6'''-acetylallosyl-(1-&gt;2)glucoside)</t>
  </si>
  <si>
    <t>C00004191</t>
  </si>
  <si>
    <t>Apigenin 5-rhamnosyl-(1-&gt;2)-(6''-acetylglucoside)</t>
  </si>
  <si>
    <t>C00004192</t>
  </si>
  <si>
    <t>Apigenin 7-(6''-malonylneohesperidoside)</t>
  </si>
  <si>
    <t>C00004193</t>
  </si>
  <si>
    <t>Apigenin 7-rutinoside-4'-trans-caffeate</t>
  </si>
  <si>
    <t>C00004194</t>
  </si>
  <si>
    <t>Apigenin 7-(6''-acetylalloside)-4'-alloside</t>
  </si>
  <si>
    <t>C00004195</t>
  </si>
  <si>
    <t>Apigenin 7-(4'',6''-diacetylalloside)-4'-alloside</t>
  </si>
  <si>
    <t>C00004196</t>
  </si>
  <si>
    <t>Apigenin 7-glucuronide-4'-(6''-malonylglucoside)</t>
  </si>
  <si>
    <t>C00004197</t>
  </si>
  <si>
    <t>Apigenin 7-sulfate</t>
  </si>
  <si>
    <t>C00004198</t>
  </si>
  <si>
    <t>Apigenin 7-methyl ether 5-glucoside</t>
  </si>
  <si>
    <t>C00004199</t>
  </si>
  <si>
    <t>Apigenin 7-methyl ether 4'-glucoside</t>
  </si>
  <si>
    <t>C00004200</t>
  </si>
  <si>
    <t>Apigenin 7-methyl ether 5-(6''-malonylglucoside)</t>
  </si>
  <si>
    <t>C00004201</t>
  </si>
  <si>
    <t>Acacetin 7-glucoside
Apigenin 4'-methyl ether 7-glucoside
tilianin
moldavoside</t>
  </si>
  <si>
    <t>C00004209</t>
  </si>
  <si>
    <t>Apigenin 7-(6''-crotonylglucoside)</t>
  </si>
  <si>
    <t>C00004215</t>
  </si>
  <si>
    <t>Apigenin 5,7-dimethyl ether 4'-galactoside</t>
  </si>
  <si>
    <t>C00006079</t>
  </si>
  <si>
    <t>Isomollupentin
6-C-Arabinosylapigenin
6-alpha-L-Arabinopyranosyl-5,7-dihydroxy-2-(4-hydroxyphenyl)-4H-1-benzopyran-4-one</t>
  </si>
  <si>
    <t>C00006080</t>
  </si>
  <si>
    <t>Mollupentin
Apigenin-8-C-alpha-L-arabinopyranoside
8-alpha-L-Arabinopyranosyl-5,7-dihydroxy-2-(4-hydroxyphenyl)-4H-1-benzopyran-4-one</t>
  </si>
  <si>
    <t>C00006097</t>
  </si>
  <si>
    <t>8-C-beta-D-Galactopyranosylapigenin</t>
  </si>
  <si>
    <t>C00006098</t>
  </si>
  <si>
    <t>Isofurcatain
6-C-alpha-L-Rhamnosylapigenin
6-(6-Deoxy-alpha-L-mannopyranosyl)-5,7-dihydroxy-2-(4-hydroxyphenyl)-4H-1-benzopyran-4-one</t>
  </si>
  <si>
    <t>C00006125</t>
  </si>
  <si>
    <t>Swertisin
6-beta-D-Glucopyranosyl-4',5-dihydroxy-7-methoxyflavone
7-O-Methylapigenin 6-C-beta-D-glucopyranoside
Flavocommelitin
6-beta-D-Glucopyranosyl-5-hydroxy-2-(4-hydroxyphenyl)-7-methoxy-4H-1-benzopyran-4-one</t>
  </si>
  <si>
    <t>C00006156</t>
  </si>
  <si>
    <t>Apigenin 8-C-(6''-acetylgalactoside)</t>
  </si>
  <si>
    <t>C00006177</t>
  </si>
  <si>
    <t>Schaftoside
Shaftoside</t>
  </si>
  <si>
    <t>C00006229</t>
  </si>
  <si>
    <t>Vicenin II
Vicenin 2
Apigenin 6,8-di-C-glucoside
Vicenin-2</t>
  </si>
  <si>
    <t>C00006346</t>
  </si>
  <si>
    <t>Apigenin 8-C-[xylosyl-(1-&gt;2)-galactoside]</t>
  </si>
  <si>
    <t>C00006381</t>
  </si>
  <si>
    <t>Isoschaftoside
Apigenin 6-C-alpha-L-arabinopyranoside-8-C-beta-D-glucopyranoside
Isoshaftoside</t>
  </si>
  <si>
    <t>C00006610</t>
  </si>
  <si>
    <t>Apigeninidin</t>
  </si>
  <si>
    <t>C00006621</t>
  </si>
  <si>
    <t>Apigeninidin 7-glucoside</t>
  </si>
  <si>
    <t>C00006622</t>
  </si>
  <si>
    <t>Apigeninidin 5,7-diglucoside</t>
  </si>
  <si>
    <t>C00006753</t>
  </si>
  <si>
    <t>Apigeninidin 5-(5''-caffeylarabinoside)</t>
  </si>
  <si>
    <t>C00008975</t>
  </si>
  <si>
    <t>Apiferol
Apiforol
Leucoapigeninidin
(2S)-3,4-Dihydro-2-(4-hydroxyphenyl)-2H-1-benzopyran-4,5,7-triol</t>
  </si>
  <si>
    <t>C00011196</t>
  </si>
  <si>
    <t>Apigenin 6-C-glucosyl-7-O-(6-malyl-glucoside)</t>
  </si>
  <si>
    <t>C00013387</t>
  </si>
  <si>
    <t>Syzalterin
6,8-Dimethylapigenin
5,7-Dihydroxy-2-(4-hydroxyphenyl)-6,8-dimethyl-4H-1-benzopyran-4-one</t>
  </si>
  <si>
    <t>C00013607</t>
  </si>
  <si>
    <t>Apigenin 7-apiofuranosyl-(1-&gt;6)-glucoside
5,7,4'-Trihydroxyflavone 7-apiofuranosyl-(1-&gt;6)-glucoside
7-[(6-O-D-Apio-beta-D-furanosyl-beta-D-glucopyranosyl)oxy]-5-hydroxy-2-(4-hydroxyphenyl)-4H-1-benzopyran-4-one</t>
  </si>
  <si>
    <t>C00013608</t>
  </si>
  <si>
    <t>Apigenin 7-cellobioside
5,7,4'-Trihydroxyflavone 7-cellobioside
7-[(4-O-beta-D-Glucopyranosyl-beta-D-glucopyranosyl)oxy]-5-hydroxy-2-(4-hydroxyphenyl)-4H-1-benzopyran-4-one</t>
  </si>
  <si>
    <t>C00013609</t>
  </si>
  <si>
    <t>Apigenin 7-sophorotrioside
5,7,4'-Trihydroxyflavone 7-sophorotrioside
7-[(O-beta-D-Glucopyranosyl-(1-&gt;2)-O-beta-D-glucopyranosyl-(1-&gt;2)-b-D-glucopyranosyl)oxy]-5-hydroxy-2-(4-hydroxyphenyl)-4H-1-benzopyran-4-one</t>
  </si>
  <si>
    <t>C00013610</t>
  </si>
  <si>
    <t>Apigenin 7-O-(2G-rhamnosyl)gentiobioside</t>
  </si>
  <si>
    <t>C00013611</t>
  </si>
  <si>
    <t>Apigenin 7-cellobioside-4'-glucoside
5,7,4'-Trihydroxyflavone 7-cellobioside-4'-glucoside
7-[(4-O-beta-D-Glucopyranosyl-beta-D-glucopyranosyl)oxy]-2-[4-(beta-D-glucopyranosyloxy)phenyl]-5-hydroxy-4H-1-benzopyran-4-one</t>
  </si>
  <si>
    <t>C00013612</t>
  </si>
  <si>
    <t>Apigenin 7-Glucosyl-(1-&gt;2)-glucuronide-4'-glucuronide</t>
  </si>
  <si>
    <t>C00013614</t>
  </si>
  <si>
    <t>Echitin
(-)-Echitin
Apigenin 7-(2''-E-p-coumaroylglucoside
Echitin(glycoside)
(E)-5-Hydroxy-2-(4-hydroxyphenyl)-7-[[2-O-[3-(4-hydroxyphenyl)-1-oxo-2-propenyl]-beta-D-glucopyranosyl]oxy]-4H-1-benzopyran-4-one</t>
  </si>
  <si>
    <t>C00013615</t>
  </si>
  <si>
    <t>Apigenin 7-(3''-p-coumaroylglucoside)</t>
  </si>
  <si>
    <t>C00013616</t>
  </si>
  <si>
    <t>Apigenin 7-(6''-E-p-coumaroylgalactoside)
5-Hydroxy-2-(4-hydroxyphenyl)-7-[[6-O-[(2E)-3-(4-hydroxyphenyl)-1-oxo-2-propenyl]-beta-D-galactopyranosyl]oxy]-4H-1-benzopyran-4-one</t>
  </si>
  <si>
    <t>C00013617</t>
  </si>
  <si>
    <t>Apigenin 7-[6''-(3-Hydroxy-3-methylglutaryl)glucoside]
Chamaemeloside
7-[[6-O-(4-Carboxy-3-hydroxy-3-methyl-1-oxobutyl)-beta-D-glucopyranosyl]oxy]-5-hydroxy-2-(4-hydroxyphenyl)-4H-1-benzopyran-4-one</t>
  </si>
  <si>
    <t>C00013618</t>
  </si>
  <si>
    <t>Apigenin 7-(3'',6''-Di-E-p-coumaroylgalactoside)
7-[[3,6-Bis-O-[(2E)-3-(4-hydroxyphenyl)-1-oxo-2-propenyl]-b-D-galactopyranosyl]oxy]-5-hydroxy-2-(4-hydroxyphenyl)-4H-1-benzopyran-4-one</t>
  </si>
  <si>
    <t>C00013619</t>
  </si>
  <si>
    <t>Apigenin 7-(3''-acetyl-6''-E-p-coumaroylglucoside)
7-[[3-O-Acetyl-6-O-[(2E)-3-(4-hydroxyphenyl)-1-oxo-2-propenyl]-b-D-glucopyranosyl]oxy]-5-hydroxy-2-(4-hydroxyphenyl)-4H-1-benzopyran-4-one</t>
  </si>
  <si>
    <t>C00013620</t>
  </si>
  <si>
    <t>Apigenin 7-rhamnosyl-(1-&gt;6)-(4''-E-p-methoxycinnamoylglucoside)
7-[[6-O-(6-Deoxy-alpha-L-mannopyranosyl)-4-O-[(2E)-3-(4-methoxyphenyl)-1-oxo-2-propenyl]-beta-D-glucopyranosyl]oxy]-5-hydroxy-2-(4-hydroxyphenyl)-4H-1-benzopyran-4-one</t>
  </si>
  <si>
    <t>C00013621</t>
  </si>
  <si>
    <t>Apigenin 4'-(2''-feruloylglucuronosyl)-(1-&gt;2)-glucuronide
4-(5,7-Dihydroxy-4-oxo-4H-1-benzopyran-2-yl)phenyl 2-O-[2-O-[(2E)-3-(4-hydroxy-3-methoxyphenyl)-1-oxo-2-propenyl]-beta-D-glucopyranuronosyl]-beta-D-Glucopyranosiduronic acid</t>
  </si>
  <si>
    <t>C00013622</t>
  </si>
  <si>
    <t>Apigenin 7-Glucuronosyl-(1-&gt;3)-[2''-p-coumaroylglucuronosyl)-(1-&gt;2)-glucuronide]</t>
  </si>
  <si>
    <t>C00013623</t>
  </si>
  <si>
    <t>Apigenin 7-glucuronide-4'-(2'''-E-p-coumaroylglucuronosyl)-(1-&gt;2)-glucuronide
4-[7-(beta-D-Glucopyranuronosyloxy)-5-hydroxy-4-oxo-4H-1-benzopyran-2-yl]phenyl 2-O-[2-O-[(2E)-3-(4-hydroxyphenyl)-1-oxo-2-propenyl]-beta-D-glucopyranuronosyl]-beta-D-glucopyranosiduronic acid</t>
  </si>
  <si>
    <t>C00013624</t>
  </si>
  <si>
    <t>Genkwanin 4'-alpha-L-arabinopyranosyl-(1-&gt;6)-galactoside
Apigenin 7-methyl ether 4'-alpha-L-arabinopyranosyl-(1-&gt;6)-galactoside
2-[4-[(6-O-alpha-L-Arabinopyranosyl-beta-D-galactopyranosyl)oxy]phenyl]-5-hydroxy-7-methoxy-4H-1-benzopyran-4-one</t>
  </si>
  <si>
    <t>C00013625</t>
  </si>
  <si>
    <t>Acacetin 7-glucosyl-(1-&gt;4)-xyloside
Apigenin 4'-methyl ether 7-glucosyl-(1-&gt;4)-xyloside
7-[(4-O-beta-D-Glucopyranosyl-alpha-D-xylopyranosyl)oxy]-5-hydroxy-2-(4-methoxyphenyl)-4H-1-benzopyran-4-one</t>
  </si>
  <si>
    <t>C00013626</t>
  </si>
  <si>
    <t>Acacetin 7-apiosyl (1-&gt;6)-glucopyranoside
Apigenin 4'-methyl ether 7-apiosyl (1-&gt;6)-glucopyranoside
5-Hydroxy-2-(4-methoxyphenyl)-7-[(6-O-D-apio-beta-D-furanosyl-beta-D-glucopyranosyl)oxy]-4H-1-benzopyran-4-one</t>
  </si>
  <si>
    <t>C00013627</t>
  </si>
  <si>
    <t>Acacetin 7-(2G-rhamnosyl)-rutinoside
Apigenin 4'-methyl ether 7-(2G-rhamnosyl)-rutinoside
Neobudofficide
7-[(O-6-deoxy-alpha-L-mannopyranosyl-(1-&gt;2)-O-[6-deoxy-alpha-L-mannopyranosyl-(1-&gt;6)]-beta-D-glucopyranosyl]oxy)-5-hydroxy-2-(4-methoxyphenyl)-4H-1-benzopyran-4-one</t>
  </si>
  <si>
    <t>C00013632</t>
  </si>
  <si>
    <t>Scutellarein 7-xylosyl-(1-&gt;2)-xyloside
6-Hydroxyapigenin 7-xylosyl-(1-&gt;2)-xyloside
5,6-Dihydroxy-2-(4-hydroxyphenyl)-7-[(2-O-beta-D-xylopyranosyl-beta-D-xylopyranosyl)oxy]-4H-1-benzopyran-4-one</t>
  </si>
  <si>
    <t>C00013641</t>
  </si>
  <si>
    <t>8-Hydroxyapigenin 7-glucosyl-(1-&gt;2)-xyloside
7-[(2-O-beta-D-Glucopyranosyl-beta-D-xylopyranosyl)oxy]-5,8-dihydroxy-2-(4-hydroxyphenyl)-4H-1-benzopyran-4-one</t>
  </si>
  <si>
    <t>C00013642</t>
  </si>
  <si>
    <t>8-Hydroxyapigenin 8-sophoroside
8-[(2-O-beta-D-Glucopyranosyl-beta-D-glucopyranosyl)oxy]-5,7-dihydroxy-2-(4-hydroxyphenyl)-4H-1-benzopyran-4-one</t>
  </si>
  <si>
    <t>C00013643</t>
  </si>
  <si>
    <t>8-Hydroxyapigenin 8-(6''-E-p-coumaroylglucoside)
5,7-Dihydroxy-2-(4-hydroxyphenyl)-8-[[6-O-[(2E)-3-(4-hydroxyphenyl)-1-oxo-2-propenyl]-beta-D-glucopyranosyl]oxy]-4H-1-benzopyran-4-one</t>
  </si>
  <si>
    <t>C00013644</t>
  </si>
  <si>
    <t>8-Hydroxyapigenin 8-(2'',4''-disulfatoglucuronide)
5,7-Dihydroxy-2-(4-hydroxyphenyl)-4-oxo-4H-1-benzopyran-8-yl beta-D-Glucopyranosiduronic acid 2,4-bis(hydrogen sulfate)</t>
  </si>
  <si>
    <t>C00014027</t>
  </si>
  <si>
    <t>6-C-beta-D-Glucopyranosyl-8-C-beta-D-apiofuranosylapigenin
8-D-Apio-beta-D-furanosyl-6-beta-D-glucopyranosyl-5,7-dihydroxy-2-(4-hydroxyphenyl)-4H-1-benzopyran-4-one</t>
  </si>
  <si>
    <t>C00014029</t>
  </si>
  <si>
    <t>6-C-alpha-L-Arabinopyranosyl-8-C-beta-L-arabinopyranosylapigenin</t>
  </si>
  <si>
    <t>C00014030</t>
  </si>
  <si>
    <t>6-O-beta-L-Arabinopyranosyl-8-C-alpha-L-arabinopyranosylapigenin</t>
  </si>
  <si>
    <t>C00020272</t>
  </si>
  <si>
    <t>Apigenin 7-xylosylglucoside</t>
  </si>
  <si>
    <t>C00029700</t>
  </si>
  <si>
    <t>Apigenin 7-O-beta-D-glucopyranosyl (1-&gt;6)-beta-D-glucopyranoside</t>
  </si>
  <si>
    <t>C00031603</t>
  </si>
  <si>
    <t>Apigenin 7-O-beta-D-(6-O-p-coumaroyl)glucopyranoside
Apigenin 7-O-[6-O-p-(Z)-coumaroyl]-.beta.-D-glucopyranoside</t>
  </si>
  <si>
    <t>C00038475</t>
  </si>
  <si>
    <t>Apigenin 7-O-(3-O-p-(Z)-coumaroyl)-beta-D-glucopyranoside</t>
  </si>
  <si>
    <t>C00038477</t>
  </si>
  <si>
    <t>Apigenin 7-O-glucuronide methyl ester</t>
  </si>
  <si>
    <t>C00054719</t>
  </si>
  <si>
    <t>Apigeninidin-4-vinylphenol</t>
  </si>
  <si>
    <t>C00006941</t>
  </si>
  <si>
    <t>Butein</t>
  </si>
  <si>
    <t>C00006942</t>
  </si>
  <si>
    <t>Homobutein</t>
  </si>
  <si>
    <t>C00007112</t>
  </si>
  <si>
    <t>3',4'-Dihydrooxepino-6'-hydroxybutein</t>
  </si>
  <si>
    <t>C00007219</t>
  </si>
  <si>
    <t>Butein 3,2'-diglucoside</t>
  </si>
  <si>
    <t>C00007220</t>
  </si>
  <si>
    <t>Butein 4'-arabinosyl-(1-&gt;4)-galactoside</t>
  </si>
  <si>
    <t>C00007221</t>
  </si>
  <si>
    <t>Homobutein 4-glucoside</t>
  </si>
  <si>
    <t>C00014508</t>
  </si>
  <si>
    <t>Homobutein 4'-O-glucoside
4,2',4'-Trihydroxy-3-methoxychalcone 4'-O-glucoside</t>
  </si>
  <si>
    <t>C00035796</t>
  </si>
  <si>
    <t>5-Prenylbutein</t>
  </si>
  <si>
    <t>C00000947</t>
  </si>
  <si>
    <t>Catechin
(+)-Catechin
D-Catechin
(+)-3',4',5,7-Tetrahydroxy-2,3-trans-flavan-3-ol
Dexcyanidanol
Teafuran 30A
D-Catechol</t>
  </si>
  <si>
    <t>C00006358</t>
  </si>
  <si>
    <t>6-C-Glucopyranosylcatechin</t>
  </si>
  <si>
    <t>C00006359</t>
  </si>
  <si>
    <t>8-C-Glucopyranosylcatechin</t>
  </si>
  <si>
    <t>C00008810</t>
  </si>
  <si>
    <t>Catechin 4'-methyl ether</t>
  </si>
  <si>
    <t>C00008812</t>
  </si>
  <si>
    <t>Catechin 7,4'-dimethyl ether</t>
  </si>
  <si>
    <t>C00008814</t>
  </si>
  <si>
    <t>Catechin 5,7,3'-trimethyl ether</t>
  </si>
  <si>
    <t>C00008816</t>
  </si>
  <si>
    <t>Catechin 5,7,4'-trimethyl ether</t>
  </si>
  <si>
    <t>C00008841</t>
  </si>
  <si>
    <t>Catechin 3-O-beta-D-glucopyranoside</t>
  </si>
  <si>
    <t>C00008843</t>
  </si>
  <si>
    <t>Catechin 3-O-alpha-L-rhamnoside</t>
  </si>
  <si>
    <t>C00008844</t>
  </si>
  <si>
    <t>Catechin 3-O-rutinoside</t>
  </si>
  <si>
    <t>C00008845</t>
  </si>
  <si>
    <t>Catechin 5-O-beta-D-apiofuranoside</t>
  </si>
  <si>
    <t>C00008846</t>
  </si>
  <si>
    <t>Catechin-5-O-beta-D-glucopyranoside
(+)-Catechin-5-O-beta-D-glucopyranoside</t>
  </si>
  <si>
    <t>C00008848</t>
  </si>
  <si>
    <t>Catechin 5-O-(2-feruloyl-6-p-coumaroyl-beta-D-glucopyranoside)</t>
  </si>
  <si>
    <t>C00008849</t>
  </si>
  <si>
    <t>Catechin 7-O-apiofuranoside</t>
  </si>
  <si>
    <t>C00008851</t>
  </si>
  <si>
    <t>(+)-Catechin-7-O-beta-D-xylopyranoside
Catechin 7-O-beta-D-xylopyranoside</t>
  </si>
  <si>
    <t>C00008852</t>
  </si>
  <si>
    <t>Catechin 7-O-beta-D-glucopyranoside</t>
  </si>
  <si>
    <t>C00008854</t>
  </si>
  <si>
    <t>Catechin 7-O-alpha-L-rhamnopyranoside</t>
  </si>
  <si>
    <t>C00008855</t>
  </si>
  <si>
    <t>Catechin 3'-O-beta-D-glucopyranoside</t>
  </si>
  <si>
    <t>C00008856</t>
  </si>
  <si>
    <t>Catechin 4'-O-beta-D-glucopyranoside</t>
  </si>
  <si>
    <t>C00008857</t>
  </si>
  <si>
    <t>Catechin 5,3'-di-O-beta-D-glucopyranoside</t>
  </si>
  <si>
    <t>C00008858</t>
  </si>
  <si>
    <t>Catechin 5,4'-di-O-beta-D-glucopyranoside</t>
  </si>
  <si>
    <t>C00008859</t>
  </si>
  <si>
    <t>Catechin 7,3'-di-O-beta-D-glucopyranoside</t>
  </si>
  <si>
    <t>C00008860</t>
  </si>
  <si>
    <t>Catechin 3',4'-di-O-beta-D-glucopyranoside</t>
  </si>
  <si>
    <t>C00008865</t>
  </si>
  <si>
    <t>Catechin 3-O-gallate</t>
  </si>
  <si>
    <t>C00008871</t>
  </si>
  <si>
    <t>Catechin 5-O-gallate</t>
  </si>
  <si>
    <t>C00008872</t>
  </si>
  <si>
    <t>Catechin 7-O-gallate</t>
  </si>
  <si>
    <t>C00008873</t>
  </si>
  <si>
    <t>Catechin 3'-O-gallate</t>
  </si>
  <si>
    <t>C00008874</t>
  </si>
  <si>
    <t>Catechin 4'-O-gallate</t>
  </si>
  <si>
    <t>C00008876</t>
  </si>
  <si>
    <t>Catechin 3,7,-di-O-galate</t>
  </si>
  <si>
    <t>C00008877</t>
  </si>
  <si>
    <t>Catechin 5,7,-di-O-gallate</t>
  </si>
  <si>
    <t>C00008878</t>
  </si>
  <si>
    <t>Catechin 5,3'-di-O-gallate</t>
  </si>
  <si>
    <t>C00008879</t>
  </si>
  <si>
    <t>Catechin 5,4'-di-O-gallate</t>
  </si>
  <si>
    <t>C00008880</t>
  </si>
  <si>
    <t>Catechin 7,3'-di-O-gallate</t>
  </si>
  <si>
    <t>C00008881</t>
  </si>
  <si>
    <t>Catechin 7,4'-di-O-gallate</t>
  </si>
  <si>
    <t>C00008898</t>
  </si>
  <si>
    <t>Catechin 3-O-(1-hydroxy-6-oxo-2-cyclohexene-1-carboxylate)</t>
  </si>
  <si>
    <t>C00008909</t>
  </si>
  <si>
    <t>6-Prenylcatechin</t>
  </si>
  <si>
    <t>C00008910</t>
  </si>
  <si>
    <t>8-Prenylcatechin</t>
  </si>
  <si>
    <t>C00008963</t>
  </si>
  <si>
    <t>9,10-Dihydro-10-(3,4-dihydroxyphenyl)-pyrano[2,3-h]catechin-8-one</t>
  </si>
  <si>
    <t>C00008991</t>
  </si>
  <si>
    <t>Catechin-4beta-ol</t>
  </si>
  <si>
    <t>C00009016</t>
  </si>
  <si>
    <t>Catechin-4-ol 3-O-beta-D-galactopyranoside</t>
  </si>
  <si>
    <t>C00009017</t>
  </si>
  <si>
    <t>Catechin-4-ol 3-O-beta-D-glycopyranoside</t>
  </si>
  <si>
    <t>C00009018</t>
  </si>
  <si>
    <t>Catechin-4-ol 3-O-alpha-L-rhamnopyranoside</t>
  </si>
  <si>
    <t>C00009019</t>
  </si>
  <si>
    <t>Catechin-4-ol 3'-methyl ether 3-O-alpha-L-rhamnopyranoside</t>
  </si>
  <si>
    <t>C00009058</t>
  </si>
  <si>
    <t>(+)-Afzelechin-(4alpha,8)-(+)-catechin</t>
  </si>
  <si>
    <t>C00009070</t>
  </si>
  <si>
    <t>Procyanidin B6
Catechin-(4alpha-&gt;6)-catechin</t>
  </si>
  <si>
    <t>C00009071</t>
  </si>
  <si>
    <t>Procyanidin B3
Catechin-(4alpha-&gt;8)-catechin</t>
  </si>
  <si>
    <t>C00009074</t>
  </si>
  <si>
    <t>Procyanidin B7
Catechin-(4beta-&gt;6)-catechin</t>
  </si>
  <si>
    <t>C00009137</t>
  </si>
  <si>
    <t>Fisetinidol-(4alpha,8)-catechin</t>
  </si>
  <si>
    <t>C00009378</t>
  </si>
  <si>
    <t>Dehydrodicatechin A</t>
  </si>
  <si>
    <t>C00013255</t>
  </si>
  <si>
    <t>Catechin 5-O-beta-D-glucopyranoside-4'-Me</t>
  </si>
  <si>
    <t>C00013258</t>
  </si>
  <si>
    <t>Catechin-7-methyl ether</t>
  </si>
  <si>
    <t>C00013259</t>
  </si>
  <si>
    <t>Catechin-3'-methyl ether</t>
  </si>
  <si>
    <t>C00020668</t>
  </si>
  <si>
    <t>Robinetidinol(4alpha-6)catechin
[4,6''-Biflavan]-3,3',3'',3''',4',4''',5',5'',7,7''-decol</t>
  </si>
  <si>
    <t>C00029295</t>
  </si>
  <si>
    <t>(+)-Catechin 6-C-beta-D-glucopyranoside</t>
  </si>
  <si>
    <t>C00033501</t>
  </si>
  <si>
    <t>(+)-Catechin 3-O-beta-D-galactopyranoside</t>
  </si>
  <si>
    <t>C00036803</t>
  </si>
  <si>
    <t>bis-8,8'-Catechinylmethane</t>
  </si>
  <si>
    <t>C00055676</t>
  </si>
  <si>
    <t>3'-O-methylcatechin</t>
  </si>
  <si>
    <t>C00055757</t>
  </si>
  <si>
    <t>Catechin gallate</t>
  </si>
  <si>
    <t>C00002374</t>
  </si>
  <si>
    <t>Cyanidin-3-O-glucoside
Cyanidin 3-O-glucoside
Chrysanthemin</t>
  </si>
  <si>
    <t>C00002377</t>
  </si>
  <si>
    <t>Cyanidin 3,5,3'-triglucoside</t>
  </si>
  <si>
    <t>C00002378</t>
  </si>
  <si>
    <t>Cyanin
Cyanidin 3,5-diglucoside</t>
  </si>
  <si>
    <t>C00006614</t>
  </si>
  <si>
    <t>Cyanidin</t>
  </si>
  <si>
    <t>C00006616</t>
  </si>
  <si>
    <t>6-Hydroxycyanidin</t>
  </si>
  <si>
    <t>C00006650</t>
  </si>
  <si>
    <t>Cyanidin 3-arabinoside</t>
  </si>
  <si>
    <t>C00006651</t>
  </si>
  <si>
    <t>Cyanidin 3-xyloside</t>
  </si>
  <si>
    <t>C00006652</t>
  </si>
  <si>
    <t>Idaein
Cyanidin 3-galactoside
Cyanidin 3-O-galactoside
Cyanidin 3-O-beta-D-galactopyranoside</t>
  </si>
  <si>
    <t>C00006653</t>
  </si>
  <si>
    <t>Cyanidin 3-rhamnoside</t>
  </si>
  <si>
    <t>C00006654</t>
  </si>
  <si>
    <t>Cyanidin 4'-glucoside</t>
  </si>
  <si>
    <t>C00006655</t>
  </si>
  <si>
    <t>Cyanidin 3-lathyroside</t>
  </si>
  <si>
    <t>C00006656</t>
  </si>
  <si>
    <t>Cyanidin 3-robinobioside</t>
  </si>
  <si>
    <t>C00006657</t>
  </si>
  <si>
    <t>Sambicyanin
Cyanidin 3-xyloglucoside
Cyanidine 3-sambubioside</t>
  </si>
  <si>
    <t>C00006658</t>
  </si>
  <si>
    <t>Cyanidin-3-sophoroside
Cyanidin 3-sophoroside</t>
  </si>
  <si>
    <t>C00006659</t>
  </si>
  <si>
    <t>Cyanidin 3-laminaribioside</t>
  </si>
  <si>
    <t>C00006660</t>
  </si>
  <si>
    <t>Cyanidin 3-gentiobioside</t>
  </si>
  <si>
    <t>C00006661</t>
  </si>
  <si>
    <t>Cyanidin 3-neohesperidoside
Cyanidin 3-(2-rhamnosylglucoside)</t>
  </si>
  <si>
    <t>C00006662</t>
  </si>
  <si>
    <t>Cyanidin 3-(2''-glucuronosylglucoside)</t>
  </si>
  <si>
    <t>C00006663</t>
  </si>
  <si>
    <t>Cyanidin 3-arabinoside-5-glucoside</t>
  </si>
  <si>
    <t>C00006664</t>
  </si>
  <si>
    <t>Cyanidin 3-galactoside-5-glucoside</t>
  </si>
  <si>
    <t>C00006665</t>
  </si>
  <si>
    <t>Cyanidin 3-rhamnoside-5-glucoside</t>
  </si>
  <si>
    <t>C00006667</t>
  </si>
  <si>
    <t>Cyanidin 3-glucoside-7-rhamnoside</t>
  </si>
  <si>
    <t>C00006668</t>
  </si>
  <si>
    <t>Cyanidin 3,3'-diglucoside</t>
  </si>
  <si>
    <t>C00006669</t>
  </si>
  <si>
    <t>Cyanidin 3,4'-diglucoside</t>
  </si>
  <si>
    <t>C00006670</t>
  </si>
  <si>
    <t>Cyanidin 3-glucosyl-(1-&gt;6)-[xylosyl-(1-&gt;2)-galactoside]</t>
  </si>
  <si>
    <t>C00006671</t>
  </si>
  <si>
    <t>Cyanidin 3-(2G-xylosylrutinoside)</t>
  </si>
  <si>
    <t>C00006672</t>
  </si>
  <si>
    <t>Cyanidin 3-(2G-glucosylrutinoside)</t>
  </si>
  <si>
    <t>C00006673</t>
  </si>
  <si>
    <t>Cyanidin 3-sambubioside-5-glucoside</t>
  </si>
  <si>
    <t>C00006674</t>
  </si>
  <si>
    <t>Cyanidin 3-sophoroside-5-glucoside</t>
  </si>
  <si>
    <t>C00006675</t>
  </si>
  <si>
    <t>Cyanidin 3-rutinoside-5-glucoside</t>
  </si>
  <si>
    <t>C00006676</t>
  </si>
  <si>
    <t>Cyanidin 3-rutinoside-3'-glucoside</t>
  </si>
  <si>
    <t>C00006677</t>
  </si>
  <si>
    <t>Cyanidin 3-rutinoside-5,3'-diglucoside</t>
  </si>
  <si>
    <t>C00006694</t>
  </si>
  <si>
    <t>6-Hydroxycyanidin 3-glucoside</t>
  </si>
  <si>
    <t>C00006791</t>
  </si>
  <si>
    <t>Cyanidin 3-(2''-galloylgalactoside)</t>
  </si>
  <si>
    <t>C00006792</t>
  </si>
  <si>
    <t>Cyanidin 3-(4''-acetylglucoside)</t>
  </si>
  <si>
    <t>C00006793</t>
  </si>
  <si>
    <t>Cyanidin 3-(6''-acetylglucoside)</t>
  </si>
  <si>
    <t>C00006795</t>
  </si>
  <si>
    <t>Cyanidin 3-(3''-malonylglucoside)</t>
  </si>
  <si>
    <t>C00006796</t>
  </si>
  <si>
    <t>Cyanidin 3-(6''-malonylglucoside)
Cyanidin-3-O-(6-O-malonyl-beta-D-glucopyranoside)</t>
  </si>
  <si>
    <t>C00006797</t>
  </si>
  <si>
    <t>Cyanidin 3-(6''-malylglucoside)</t>
  </si>
  <si>
    <t>C00006798</t>
  </si>
  <si>
    <t>Cyanidin 3-(2''-galloylglucoside)</t>
  </si>
  <si>
    <t>C00006799</t>
  </si>
  <si>
    <t>Cyanidin 3-(3'',6''-dimalonylglucoside)</t>
  </si>
  <si>
    <t>C00006801</t>
  </si>
  <si>
    <t>Cyanidin 3-(6''-caffeylglucoside)</t>
  </si>
  <si>
    <t>C00006802</t>
  </si>
  <si>
    <t>Cyanidin 3-(6''-p-coumarylsambubioside)</t>
  </si>
  <si>
    <t>C00006803</t>
  </si>
  <si>
    <t>Cyanidin 3-(6''-(E)-caffeylsambubioside)</t>
  </si>
  <si>
    <t>C00006804</t>
  </si>
  <si>
    <t>Cyanidin 3-(6''-malonyllaminaribioside)</t>
  </si>
  <si>
    <t>C00006805</t>
  </si>
  <si>
    <t>Cyanidin 3-(6''-p-coumarylsophoroside)</t>
  </si>
  <si>
    <t>C00006808</t>
  </si>
  <si>
    <t>Cyanidin 3-(4'''-acetylrutinoside)</t>
  </si>
  <si>
    <t>C00006809</t>
  </si>
  <si>
    <t>Cyanidin 3-(2G-galloylrutinoside)</t>
  </si>
  <si>
    <t>C00006810</t>
  </si>
  <si>
    <t>Cyanidin 3-(4''-malonyl-2''-glucuronosylglucoside)</t>
  </si>
  <si>
    <t>C00006811</t>
  </si>
  <si>
    <t>Cyanidin 3-(6''-malonyl-2''-glucuronosylglucoside)</t>
  </si>
  <si>
    <t>C00006812</t>
  </si>
  <si>
    <t>Cyanidin 3-(4'''-caffeylrutinoside)</t>
  </si>
  <si>
    <t>C00006813</t>
  </si>
  <si>
    <t>Cyanidin 3-galactoside-5-(6-p-coumarylglucoside)</t>
  </si>
  <si>
    <t>C00006814</t>
  </si>
  <si>
    <t>Cyanidin 3-(6''-acetylglucoside)-5-glucoside</t>
  </si>
  <si>
    <t>C00006815</t>
  </si>
  <si>
    <t>Cyanidin 3-(6''-malonylglucoside)-5-glucoside</t>
  </si>
  <si>
    <t>C00006816</t>
  </si>
  <si>
    <t>Cyanidin 3,5-di-(6-acetylglucoside)</t>
  </si>
  <si>
    <t>C00006818</t>
  </si>
  <si>
    <t>Cyanidin 3,5-di-(6-malonylglucoside)</t>
  </si>
  <si>
    <t>C00006821</t>
  </si>
  <si>
    <t>Cyanidin 3-(6''-caffeylglucoside)-5-glucoside</t>
  </si>
  <si>
    <t>C00006823</t>
  </si>
  <si>
    <t>Cyanidin 3-(6''-ferulylglucoside)-5-glucoside</t>
  </si>
  <si>
    <t>C00006825</t>
  </si>
  <si>
    <t>Cyanidin 3-(6''-caffeylglucoside)-5-(6'''-malonylglucoside)</t>
  </si>
  <si>
    <t>C00006826</t>
  </si>
  <si>
    <t>Cyanidin 3-(6''-ferulylglucoside)-5-(6'''-malonylglucoside)</t>
  </si>
  <si>
    <t>C00006827</t>
  </si>
  <si>
    <t>Cyanidin 3-(6''-p-coumarylglucoside)-5-4''',6'''-dimalonylglucoside)</t>
  </si>
  <si>
    <t>C00006828</t>
  </si>
  <si>
    <t>Cyanidin 3-[6-(3-glucosylcaffeyl)glucoside]-5-glucoside</t>
  </si>
  <si>
    <t>C00006829</t>
  </si>
  <si>
    <t>Cyanidin 3-glucoside-3'-(6''-caffeylglucoside)</t>
  </si>
  <si>
    <t>C00006830</t>
  </si>
  <si>
    <t>Cyanidin 3-(6''-malonylglucoside-3'-(6'''-caffeylglucoside)</t>
  </si>
  <si>
    <t>C00006831</t>
  </si>
  <si>
    <t>Cyanidin 3-[6-(6-p-hydroxybenzoylglucosyl)-2-xylosylgalactoside]</t>
  </si>
  <si>
    <t>C00006832</t>
  </si>
  <si>
    <t>Cyanidin 3-[6-(6-p-coumarylglucosyl)-2-xylosylgalactoside]</t>
  </si>
  <si>
    <t>C00006833</t>
  </si>
  <si>
    <t>Cyanidin 3-[6-(6-ferulylglucosyl)-2-xylosylgalactoside]</t>
  </si>
  <si>
    <t>C00006834</t>
  </si>
  <si>
    <t>Cyanidin 3-[6-(6-sinapylglucosyl)-2-xylosylgalactoside]</t>
  </si>
  <si>
    <t>C00006835</t>
  </si>
  <si>
    <t>Cyanidin 3-robinobioside-5-(6-p-coumarylglucoside)</t>
  </si>
  <si>
    <t>C00006836</t>
  </si>
  <si>
    <t>Cyanidin 3-(6''-(E)-p-coumarylsambubioside)-5-glucoside</t>
  </si>
  <si>
    <t>C00006837</t>
  </si>
  <si>
    <t>Cyanidin 3-(6''-ferulyl-2'''-sinapylsambubioside)-5-glucoside</t>
  </si>
  <si>
    <t>C00006838</t>
  </si>
  <si>
    <t>Cyanidin 3-(6''-p-coumaryl-2'''-sinapylsambubioside)-5-(6-malonylglucoside)</t>
  </si>
  <si>
    <t>C00006839</t>
  </si>
  <si>
    <t>Cyanidin 3-(6''-caffeyl-2'''-sinapylsambubioside)-5-(6-malonylglucoside)</t>
  </si>
  <si>
    <t>C00006840</t>
  </si>
  <si>
    <t>Cyanidin 3-(6''-ferulyl-2'''-sinapylsambubioside)-5-(6-malonylglucoside)</t>
  </si>
  <si>
    <t>C00006841</t>
  </si>
  <si>
    <t>Cyanidin 3-(6''-malonylsophoroside)-5-glucoside</t>
  </si>
  <si>
    <t>C00006842</t>
  </si>
  <si>
    <t>Cyanidin 3-(6''-p-coumarylsophoroside)-5-glucoside</t>
  </si>
  <si>
    <t>C00006843</t>
  </si>
  <si>
    <t>Cyanidin 3-(6''-caffeylsophoroside)-5-glucoside</t>
  </si>
  <si>
    <t>C00006844</t>
  </si>
  <si>
    <t>Cyanidin 3-(6''-ferulylsophoroside)-5-glucoside</t>
  </si>
  <si>
    <t>C00006845</t>
  </si>
  <si>
    <t>Cyanidin 3-(6''-sinapylsophoroside)-5-glucoside</t>
  </si>
  <si>
    <t>C00006846</t>
  </si>
  <si>
    <t>Cyanidin 3-[6''-(4-glucosyl-p-coumaryl)sophoroside]-5-glucoside</t>
  </si>
  <si>
    <t>C00006847</t>
  </si>
  <si>
    <t>Cyanidin 3-[6''-(4-glucosylcaffeyl)sophoroside]-5-glucoside</t>
  </si>
  <si>
    <t>C00006848</t>
  </si>
  <si>
    <t>Cyanidin 3-[6''-(4-glucosylferulyl)-sophoroside]-5-glucoside</t>
  </si>
  <si>
    <t>C00006849</t>
  </si>
  <si>
    <t>Cyanidin 3-(6'',6'''-dicaffeylsophoroside)-5-glucoside</t>
  </si>
  <si>
    <t>C00006850</t>
  </si>
  <si>
    <t>Cyanidin 3-(6''-caffeyl-6'''-ferulylsophoroside)-5-glucoside</t>
  </si>
  <si>
    <t>C00006851</t>
  </si>
  <si>
    <t>Cyanidin 3-(6''-p-coumaryl-2''-sinapylsophoroside)-5-glucoside</t>
  </si>
  <si>
    <t>C00006852</t>
  </si>
  <si>
    <t>Cyanidin 3-(6'',6'''-di-p-coumarylsophoroside)-5-(6-malonylglucoside)</t>
  </si>
  <si>
    <t>C00006853</t>
  </si>
  <si>
    <t>Cyanidin 3-(6''-ferulyl-2'''-sinapylsophoroside)-5-glucoside</t>
  </si>
  <si>
    <t>C00006854</t>
  </si>
  <si>
    <t>Cyanidin 3-(6'',6'''-disinapylsophoroside)-5-glucoside</t>
  </si>
  <si>
    <t>C00006856</t>
  </si>
  <si>
    <t>Cyanidin 3-(4'''-caffeylrutinoside)-5-glucoside</t>
  </si>
  <si>
    <t>C00006858</t>
  </si>
  <si>
    <t>Cyanidin 3-(6-malonylglucoside)-7,3'-bis[6-(4-glucosyl-p-hydroxybenzoyl)glucoside]</t>
  </si>
  <si>
    <t>C00006915</t>
  </si>
  <si>
    <t>Cyanidin 3-(6''-malonylsambubioside)</t>
  </si>
  <si>
    <t>C00007235</t>
  </si>
  <si>
    <t>Leucocyanidin
(+)-2,3-trans-3,4-cis-3,4,5,7,3',4'-hexahydroxyflavan</t>
  </si>
  <si>
    <t>C00007570</t>
  </si>
  <si>
    <t>Cyanidin 3-O-[2-O-(2-O-(sinapoyl)-bata-D-xylopyranosyl) 6-O-(4-O-(beta-D-glucopyranosyl)-p-coumaroyl-bata-D-glucopyranoside] 5-O-[6-O-(malonyl) bata-D-glucopyranoside]</t>
  </si>
  <si>
    <t>C00007655</t>
  </si>
  <si>
    <t>Cyanidin 3-O-[2''-O-(xylosyl) glucoside] 5-O-(6'''-O-malonyl) glucoside</t>
  </si>
  <si>
    <t>C00007656</t>
  </si>
  <si>
    <t>Cyanidin 3-O-[2''-O-(2'''-O-(sinapoyl) xylosyl) glucoside] 5-O-glucoside</t>
  </si>
  <si>
    <t>C00007657</t>
  </si>
  <si>
    <t>Cyanidin 3-O-[2''-O-(xylosyl)-6''-O-(p-coumaroyl) glucoside] 5-O-malonylglucoside</t>
  </si>
  <si>
    <t>C00007658</t>
  </si>
  <si>
    <t>Cyanidin 3-O-[2''-O-(xylosyl)-6''-O-(p-O-(glucosyl)-p-coumaroyl) glucoside] 5-O-glucoside</t>
  </si>
  <si>
    <t>C00007659</t>
  </si>
  <si>
    <t>Cyanidin 3-O-[2''-O-(xylosyl) 6''-O-(p-O-(glucosyl) p-coumaroyl) glucoside] 5-O-[6'''-O-(malonyl) glucoside]</t>
  </si>
  <si>
    <t>C00007660</t>
  </si>
  <si>
    <t>Cyanidin 3-O-[2''-O-(2'''-O-(sinapoyl) xylosyl) 6''-O-(p-coumaroyl) glucoside] 5-O-glucoside</t>
  </si>
  <si>
    <t>C00007661</t>
  </si>
  <si>
    <t>Cyanidin 3-O-[2''-O-(2'''-O-(sinapoyl) xylosyl) 6''-O-(p-O-(glucosyl) p-coumaroyl) glucoside] 5-O-glucoside</t>
  </si>
  <si>
    <t>C00011068</t>
  </si>
  <si>
    <t>Cyanidin 3-O-beta-rutinoside-7-O-beta-glucoside</t>
  </si>
  <si>
    <t>C00011069</t>
  </si>
  <si>
    <t>Cyanidin 3-O-(2''-O-galloyl-6''-O-alpha-rhamnopyranosyl-beta-galactopyranoside</t>
  </si>
  <si>
    <t>C00011083</t>
  </si>
  <si>
    <t>Cyanidin 3-O-(6''-O-succinyl-beta-glucopyranoside)</t>
  </si>
  <si>
    <t>C00011084</t>
  </si>
  <si>
    <t>Cyanidin 3-O-[6-O-(malonyl)-beta-D-glucopyranoside]-7-O-[6-O-(trans-p-coumaryl)-beta-D-glucopyranoside]-3'-O-[6-O-(trans-4-O-(6-O-(trans-4-O-(beta-D-glucopyranosyl)-p-coumaryl)-beta-D-glucopyranoside]</t>
  </si>
  <si>
    <t>C00011085</t>
  </si>
  <si>
    <t>Cyanidin 3-O-[6-O-(malonyl)-beta-D-glucopyranoside]-7-O-[6-O-(trans-caffeyl)-beta-D-glucopyranoside]-3'-O-[6-O-(trans-4-O-(6-O-(trans-4-O-(beta-D-glucopyranosyl)-caffeyl)-beta-D-glucopyranosyl)-caffeyl)-beta-D-glucopyranoside]</t>
  </si>
  <si>
    <t>C00011095</t>
  </si>
  <si>
    <t>Cyanidin 3-O-[beta-D-glucopyranoside]-7,3'-di-O-[6-O-(sinapyl)-beta-D-glucopyranoside]</t>
  </si>
  <si>
    <t>C00011096</t>
  </si>
  <si>
    <t>Cyanidin 3-O-[6-O-(malonyl)-beta-D-glucopyranoside]-7,3'-di-O-[6-O-(sinapyl)-beta-D-glucopyranoside]</t>
  </si>
  <si>
    <t>C00011098</t>
  </si>
  <si>
    <t>Cyanidin 3,5-diglucoside (6'',6'''-malyl diester)</t>
  </si>
  <si>
    <t>C00011108</t>
  </si>
  <si>
    <t>Cyanidin 3-O-[2-O-(6-O-E-caffeoyl-beta-D-glucopyanosyl)]-{6-O-[4-O-(6-O-E-3,5-dihydroxycinnamoyl-beta-D-glucopyranosyl)-E-caffeoyl]-beta-D-glucopyranosyl}-5-O-beta-D-glucopyranoside</t>
  </si>
  <si>
    <t>C00011109</t>
  </si>
  <si>
    <t>Cyanidin 3-O-[2-O-(6-O-E-coumaroyl-beta-D-glucopyanosyl)]-{6-O-[4-O-(6-O-E-coumaroyl-beta-D-glucopyranosyl)-E-caffeoyl]-beta-D-glucopyranosyl}-5-O-beta-D-glucopyranoside</t>
  </si>
  <si>
    <t>C00011110</t>
  </si>
  <si>
    <t>Cyanidin 3-O-[2-O-(6-O-(trans-3-O-(beta-D-glucopyranosyl)caffeyl)-beta-D-glucopyranosyl)-6-O-(trans-4-O-(6-O-(trans-caffeyl)-beta-D-glucopyranposyl)caffeyl)-beta-D-glucopyranoside]-5-O-[beta-D-glucopyranoside]</t>
  </si>
  <si>
    <t>C00011111</t>
  </si>
  <si>
    <t>Cyanidin 3-O-[2-O-(6-O-(trans-3-O-(beta-D-glucopyranosyl)caffeyl)-beta-D-glucopyranosyl)-6-O-(trans-caffeyl)-beta-D-glucopyranoside]-5-O-[beta-D-glucopyranoside]</t>
  </si>
  <si>
    <t>C00011190</t>
  </si>
  <si>
    <t>Cyanidin 3-O-[(6-O-malonyl-2-O-beta-D-xylopyranosyl)-beta-D-glucopyranoside]-7-O-beta-D-glucopyranoside</t>
  </si>
  <si>
    <t>C00014757</t>
  </si>
  <si>
    <t>6-Hydroxycyanidin 3-(6-malonylglucoside)</t>
  </si>
  <si>
    <t>C00014758</t>
  </si>
  <si>
    <t>Cyanidin 3-(2-glucosylgalactoside)</t>
  </si>
  <si>
    <t>C00014759</t>
  </si>
  <si>
    <t>Cyanidin 3-(6-acetylgalactoside)</t>
  </si>
  <si>
    <t>C00014760</t>
  </si>
  <si>
    <t>Cyanidin 3-(2-glucosyl-6-caffeoylglucoside)</t>
  </si>
  <si>
    <t>C00014761</t>
  </si>
  <si>
    <t>Cyanidin 3-(2,3-di-galloylglucoside)</t>
  </si>
  <si>
    <t>C00014762</t>
  </si>
  <si>
    <t>Cyanidin 3-(6''-(Z)-caffeylsambubioside)</t>
  </si>
  <si>
    <t>C00014763</t>
  </si>
  <si>
    <t>Cyanidin 3-(6''-(Z)-p-coumarylsophoroside)</t>
  </si>
  <si>
    <t>C00014764</t>
  </si>
  <si>
    <t>Cyanidin 3,3'-di-glucoside-7-(6''-caffeoylglucoside)</t>
  </si>
  <si>
    <t>C00014765</t>
  </si>
  <si>
    <t>Cyanidin 3-(6-malonylglucoside)-8-C-glucoside</t>
  </si>
  <si>
    <t>C00014766</t>
  </si>
  <si>
    <t>Cyanidin 3-[2-(6-p-coumarylglucosyl)-6-p-coumarylglucoside)]-5-glucoside</t>
  </si>
  <si>
    <t>C00014767</t>
  </si>
  <si>
    <t>Cyanidin-3-(2'-acetylrutinoside)</t>
  </si>
  <si>
    <t>C00014771</t>
  </si>
  <si>
    <t>Cyanidin 3-[2-(6-p-coumarylglucosyl)-6-caffeoylglucoside]-5-glucoside</t>
  </si>
  <si>
    <t>C00014772</t>
  </si>
  <si>
    <t>Cyanidin 3-O-(6-O-(E)-feruloyl-beta-D-glucopyranosyl)-2-O-beta-D-xylopyranosyl-beta-D-glucopyranoside)</t>
  </si>
  <si>
    <t>C00014773</t>
  </si>
  <si>
    <t>Cyanidin 3-(3-glucosyl-6-malonylglucoside)-4'-glucoside</t>
  </si>
  <si>
    <t>C00014774</t>
  </si>
  <si>
    <t>Cyanidin 3-(6-malonylglucoside)-7,3'-di-(6-feruloylglucoside)</t>
  </si>
  <si>
    <t>C00014775</t>
  </si>
  <si>
    <t>Cyanidin 7-(3-glucosyl-6-malonylglucoside)-4'-glucoside</t>
  </si>
  <si>
    <t>C00014776</t>
  </si>
  <si>
    <t>Cyanidin 3-(6-malonylglucoside)-7-(6-caffeoylglucoside)-3'-glucoside</t>
  </si>
  <si>
    <t>C00014777</t>
  </si>
  <si>
    <t>Cyanidin 3-(6''-dioxalylglucoside)</t>
  </si>
  <si>
    <t>C00014778</t>
  </si>
  <si>
    <t>Cyanidin 3-glucoside-5-(6-acetylglucoside)</t>
  </si>
  <si>
    <t>C00014779</t>
  </si>
  <si>
    <t>Cyanidin 3-(6-malonylglucoside)-7-(6-feruloylglucoside)-3'-glucoside</t>
  </si>
  <si>
    <t>C00014780</t>
  </si>
  <si>
    <t>Cyanidin 3-(6''-(Z)-p-coumarylsambubioside)-5-glucoside</t>
  </si>
  <si>
    <t>C00031714</t>
  </si>
  <si>
    <t>Cyanidin 3-O-alpha-L-arabinopyranoside</t>
  </si>
  <si>
    <t>C00033739</t>
  </si>
  <si>
    <t>Cyanidin 3-O-(2-O-beta-xylopyranosyl)-beta-galactopyranoside</t>
  </si>
  <si>
    <t>C00033740</t>
  </si>
  <si>
    <t>Cyanidin 3-O-(2-O-beta-xylopyranosyl-6-O-(E)-caffeoyl)-beta-galactopyranoside</t>
  </si>
  <si>
    <t>C00033741</t>
  </si>
  <si>
    <t>Cyanidin 3-O-(2-O-beta-xylopyranosyl-6-O-(E)-p-coumaroyl)-beta-galactopyranoside</t>
  </si>
  <si>
    <t>C00033742</t>
  </si>
  <si>
    <t>Cyanidin 3-O-(2-O-beta-xylopyranosyl-6-O-acetyl)-beta-galactopyranoside</t>
  </si>
  <si>
    <t>C00033743</t>
  </si>
  <si>
    <t>Cyanidin 3-O-(2-O-beta-xylopyranosyl-6-O-acetyl)-beta-glucopyranoside</t>
  </si>
  <si>
    <t>C00036981</t>
  </si>
  <si>
    <t>Cyanidin 3-O-sophoroside-5-O-glucoside</t>
  </si>
  <si>
    <t>C00038883</t>
  </si>
  <si>
    <t>Cyanidin 3,5-di-O-glucoside</t>
  </si>
  <si>
    <t>C00053092</t>
  </si>
  <si>
    <t>Cyanidin 3-glucoside</t>
  </si>
  <si>
    <t>C00054549</t>
  </si>
  <si>
    <t>Cyanidin 3-(6-coumaryl-2'-sinapoylsophoroside) 5-glucoside</t>
  </si>
  <si>
    <t>C00054550</t>
  </si>
  <si>
    <t>Cyanidin 3-(6-feruloyl-2'-sinapoylsophoroside) 5-glucoside</t>
  </si>
  <si>
    <t>C00054551</t>
  </si>
  <si>
    <t>Cyanidin 3-(6,6'-disinapoylsophoroside) 5-glucoside</t>
  </si>
  <si>
    <t>C00055484</t>
  </si>
  <si>
    <t>Cyanidin 7-glucoside</t>
  </si>
  <si>
    <t>C00000956</t>
  </si>
  <si>
    <t>Epicatechin
(-)-Epicatechin</t>
  </si>
  <si>
    <t>C00000957</t>
  </si>
  <si>
    <t>(+)-Epicatechin
ent-Epicatechin</t>
  </si>
  <si>
    <t>C00002917</t>
  </si>
  <si>
    <t>Epicatechin-(4beta-&gt;8)-ent-epicatechin</t>
  </si>
  <si>
    <t>C00002918</t>
  </si>
  <si>
    <t>Epicatechin-(4beta-&gt;8)5-epicatechin</t>
  </si>
  <si>
    <t>C00006356</t>
  </si>
  <si>
    <t>6-C-Glucopyranosylepicatechin</t>
  </si>
  <si>
    <t>C00006357</t>
  </si>
  <si>
    <t>8-C-Glucopyranosylepicatechin</t>
  </si>
  <si>
    <t>C00008811</t>
  </si>
  <si>
    <t>Epicatechin 5,3'-dimethyl ether</t>
  </si>
  <si>
    <t>C00008813</t>
  </si>
  <si>
    <t>Epicatechin 3',4'-dimethyl ether</t>
  </si>
  <si>
    <t>C00008815</t>
  </si>
  <si>
    <t>Epicatechin 5,7,3'-trimethyl ether</t>
  </si>
  <si>
    <t>C00008838</t>
  </si>
  <si>
    <t>Epicatechin 3-O-beta-D-allopyranoside</t>
  </si>
  <si>
    <t>C00008842</t>
  </si>
  <si>
    <t>Epicatechin 3-O-beta-D-glucopyranoside</t>
  </si>
  <si>
    <t>C00008847</t>
  </si>
  <si>
    <t>Epicatechin-5-O-beta-D-glucopyranoside
(-)-Epicatechin-5-O-beta-D-glucopyranoside</t>
  </si>
  <si>
    <t>C00008866</t>
  </si>
  <si>
    <t>(-)-Epicatechin 3-O-gallate
(-)-Epicatechin gallate</t>
  </si>
  <si>
    <t>C00008869</t>
  </si>
  <si>
    <t>Epicatechin 3-O-(3-O-methylgallate)</t>
  </si>
  <si>
    <t>C00008870</t>
  </si>
  <si>
    <t>Epicatechin 3-O-(4-O-methylgallate)</t>
  </si>
  <si>
    <t>C00008875</t>
  </si>
  <si>
    <t>Epicatechin 3,5-di-O-gallate</t>
  </si>
  <si>
    <t>C00008896</t>
  </si>
  <si>
    <t>Epicatechin 3-O-p-hydroxybenzoate</t>
  </si>
  <si>
    <t>C00009068</t>
  </si>
  <si>
    <t>Epicatechin-(4beta-&gt;8)-epiafzelechin</t>
  </si>
  <si>
    <t>C00009086</t>
  </si>
  <si>
    <t>Epicatechin-(4beta-&gt;6)-epicatechin-(4beta-&gt;8)-catechin</t>
  </si>
  <si>
    <t>C00009087</t>
  </si>
  <si>
    <t>Epicatechin-(4beta-&gt;6)-epicatechin-(4beta-&gt;8)-epicatechin</t>
  </si>
  <si>
    <t>C00009090</t>
  </si>
  <si>
    <t>Epicatechin-(4beta-&gt;8)-epicatechin-(4beta-&gt;6)-epicatechin</t>
  </si>
  <si>
    <t>C00009096</t>
  </si>
  <si>
    <t>Epicatechin-(4beta-&gt;8)-catechin-(4alpha-&gt;8)-epicatechin</t>
  </si>
  <si>
    <t>C00009098</t>
  </si>
  <si>
    <t>Procyanidin C1
[Epicatechin-(4beta-&gt;8)]2-epicatechin</t>
  </si>
  <si>
    <t>C00009105</t>
  </si>
  <si>
    <t>[Epicatechin-(4beta-&gt;8)]2-epicatechin-(4beta-&gt;6)-catechin</t>
  </si>
  <si>
    <t>C00009108</t>
  </si>
  <si>
    <t>[Epicatechin-(4beta-&gt;8)]4-catechin</t>
  </si>
  <si>
    <t>C00009109</t>
  </si>
  <si>
    <t>[Epicatechin-(4beta-&gt;8)]4-epicatechin</t>
  </si>
  <si>
    <t>C00009128</t>
  </si>
  <si>
    <t>Epiguibourtinidol-(4alpha-&gt;8)-epicatechin</t>
  </si>
  <si>
    <t>C00009139</t>
  </si>
  <si>
    <t>Fisetinidol-(4alpha-&gt;8)-epicatechin</t>
  </si>
  <si>
    <t>C00009140</t>
  </si>
  <si>
    <t>Epifisetinidol-(4beta-&gt;8)-epicatechin</t>
  </si>
  <si>
    <t>C00009142</t>
  </si>
  <si>
    <t>ent-Fisetinidol-(4beta-&gt;8)-epicatechin</t>
  </si>
  <si>
    <t>C00009186</t>
  </si>
  <si>
    <t>Cinchonanin IIa
Cinchonain-1a-(4beta-&gt;8)-epicatechin</t>
  </si>
  <si>
    <t>C00009187</t>
  </si>
  <si>
    <t>Kandelin B1
Cinchonain-1a-(4beta-&gt;8)-epicatechin-(4beta-&gt;8)-epicatechin</t>
  </si>
  <si>
    <t>C00009188</t>
  </si>
  <si>
    <t>Kandelin B4
Cinchonain-1b-(4beta-&gt;8)-epicatechin-(4beta-&gt;8)-catechin</t>
  </si>
  <si>
    <t>C00009204</t>
  </si>
  <si>
    <t>Epicatechin-(4beta-&gt;8)-epicatechin-3-O-glucoside</t>
  </si>
  <si>
    <t>C00009206</t>
  </si>
  <si>
    <t>3-O-Galloylepicatechin-(4beta-&gt;6)-catechin</t>
  </si>
  <si>
    <t>C00009207</t>
  </si>
  <si>
    <t>3-O-Galloylepicatechin-(4beta-&gt;6)-epicatechin-3-O-gallate</t>
  </si>
  <si>
    <t>C00009208</t>
  </si>
  <si>
    <t>3-O-Galloylepicatechin-(4beta-&gt;8)-epicatechin</t>
  </si>
  <si>
    <t>C00009211</t>
  </si>
  <si>
    <t>3-O-Galloylepicatechin-(4beta-&gt;8)-catechin</t>
  </si>
  <si>
    <t>C00009212</t>
  </si>
  <si>
    <t>Epicatechin-(4beta-&gt;8)-epicatechin-3-O-gallate</t>
  </si>
  <si>
    <t>C00009213</t>
  </si>
  <si>
    <t>3,3'-Digalloylprocyanidin B2
3-O-Galloylepicatechin-(4beta-&gt;8)-epicatechin-3-O-gallate</t>
  </si>
  <si>
    <t>C00009214</t>
  </si>
  <si>
    <t>3-O-Galloyl-ent-epicatechin-(4alpha-&gt;8)-ent-epicatechin</t>
  </si>
  <si>
    <t>C00009215</t>
  </si>
  <si>
    <t>ent-Epicatechin-(4alpha-&gt;8)-ent-epicatechin-3-O-gallate</t>
  </si>
  <si>
    <t>C00009216</t>
  </si>
  <si>
    <t>3-O-Galloyl-ent-epicatechin-(4alpha-&gt;8)-ent-epicatechin-3-O-gallate</t>
  </si>
  <si>
    <t>C00009220</t>
  </si>
  <si>
    <t>[3-O-Galloylepicatechin-(4beta-&gt;6)]2-epicatechin-3-O-gallate</t>
  </si>
  <si>
    <t>C00009221</t>
  </si>
  <si>
    <t>3-O-Galloylepicatechin-(4beta-&gt;6)-3-O-galloylepicatechin-(4beta-&gt;8)-catechin</t>
  </si>
  <si>
    <t>C00009222</t>
  </si>
  <si>
    <t>3-O-Galloylepicatechin-(4beta-&gt;6)-3-O-galloylepicatechin-(4beta-&gt;8)-epicatechin-3-O-gallate</t>
  </si>
  <si>
    <t>C00009223</t>
  </si>
  <si>
    <t>3-O-Galloylepicatechin-(4beta-&gt;8)-3-O-galloylepicatechin-(4beta-&gt;6)-catechin</t>
  </si>
  <si>
    <t>C00009224</t>
  </si>
  <si>
    <t>[Epicatechin-(4beta-8)]2-epicatechin-3-O-gallate</t>
  </si>
  <si>
    <t>C00009225</t>
  </si>
  <si>
    <t>Epicatechin-(4beta-&gt;8)-3-O-galloylepicatechin-(4beta-&gt;8)-catechin</t>
  </si>
  <si>
    <t>C00009226</t>
  </si>
  <si>
    <t>[3-Galloylepicatechin-(4beta-&gt;8)]2-catechin</t>
  </si>
  <si>
    <t>C00009227</t>
  </si>
  <si>
    <t>3-O-Galloylepicatechin-(4beta-&gt;8)-3-O-galloyl-ent-epicatechin-(4alpha-&gt;8)-ent-epicatechin</t>
  </si>
  <si>
    <t>C00009228</t>
  </si>
  <si>
    <t>Epicatechin-(4beta-&gt;8)-3-O-galloylepicatechin-(4beta-&gt;8)-epicatechin-3-O-gallate</t>
  </si>
  <si>
    <t>C00009229</t>
  </si>
  <si>
    <t>[3-O-Galloylepicatechin-(4beta-&gt;8)]2-epicatechin-3-O-gallate</t>
  </si>
  <si>
    <t>C00009244</t>
  </si>
  <si>
    <t>Epicatechin-(4beta-&gt;8)-catechin-(4alpha-&gt;8)-catechin-3-O-(1-hydroxy-6-oxo-2-cyclohexene-1-carboxylate)</t>
  </si>
  <si>
    <t>C00009250</t>
  </si>
  <si>
    <t>Epicatechin-(4beta-&gt;8)-dryopteric acid</t>
  </si>
  <si>
    <t>C00009264</t>
  </si>
  <si>
    <t>Epiafzelechin-(2beta-&gt;7,4beta-&gt;8)-epiafzelechin-(4beta-&gt;8)-epicatechin</t>
  </si>
  <si>
    <t>C00009265</t>
  </si>
  <si>
    <t>Epiafzelechin-(2beta-&gt;7,4beta-&gt;8)-epicatechin-(4beta-&gt;8)-epicatechin</t>
  </si>
  <si>
    <t>C00009273</t>
  </si>
  <si>
    <t>Epiafzelechin-(4beta-&gt;8)-epicatechin-(2beta-&gt;7,4beta-&gt;8)-epicatechin-(4beta-&gt;8)-epicatechin</t>
  </si>
  <si>
    <t>C00009282</t>
  </si>
  <si>
    <t>ent-Epicatechin-(2alpha-&gt;7,4alpha-&gt;8)-ent-epicatechin</t>
  </si>
  <si>
    <t>C00009283</t>
  </si>
  <si>
    <t>Epicatechin-(2beta-&gt;7,4beta-&gt;8)-epiafzelechin-(4beta-&gt;8)-epiafzelechin</t>
  </si>
  <si>
    <t>C00009284</t>
  </si>
  <si>
    <t>Epicatechin-(2beta-&gt;7,4beta-&gt;8)-epiafzelechin-(4beta-&gt;8)-epicatechin</t>
  </si>
  <si>
    <t>C00009285</t>
  </si>
  <si>
    <t>Epicatechin-(2beta-&gt;7,4beta-&gt;8)-epiacatechin-(4beta-&gt;8)-epiafzelechin</t>
  </si>
  <si>
    <t>C00009290</t>
  </si>
  <si>
    <t>Epicatechin-(2beta-&gt;7,4beta-&gt;8)-epicatechin-(4alpha-&gt;8)-epicatechin</t>
  </si>
  <si>
    <t>C00009295</t>
  </si>
  <si>
    <t>Epicatechin-(2beta-&gt;7,4beta-&gt;8)-epicatechin-(4beta-&gt;8)-dryopteric acid</t>
  </si>
  <si>
    <t>C00009297</t>
  </si>
  <si>
    <t>Epicatechin-(4beta-&gt;6)-epicatechin-(2beta-&gt;7,4beta-&gt;8)-catechin</t>
  </si>
  <si>
    <t>C00009298</t>
  </si>
  <si>
    <t>Epicatechin-(4alpha-&gt;8)-epicatechin-(2beta-&gt;7,4beta-&gt;8)-epicatechin</t>
  </si>
  <si>
    <t>C00009299</t>
  </si>
  <si>
    <t>Epicatechin-(4beta-&gt;8)-epicatechin-(2beta-&gt;7,4beta-&gt;8)-catechin</t>
  </si>
  <si>
    <t>C00009302</t>
  </si>
  <si>
    <t>Epicatechin-(2beta-&gt;7,4beta-&gt;8)-epicatechin-(4beta-&gt;8)-epicatechin-(4beta-&gt;6)-catechin</t>
  </si>
  <si>
    <t>C00009317</t>
  </si>
  <si>
    <t>Dryopteric acid
4beta-Carboxymethyl-(-)-epicatechin</t>
  </si>
  <si>
    <t>C00013252</t>
  </si>
  <si>
    <t>Epicatechin 5-O-beta-D-glucopyranoside-3-benzoate
(2R,3R)-3-(Benzoyloxy)-2-(3,4-dihydroxyphenyl)-3,4-dihydro-7-hydroxy-2H-1-benzopyran-5-yl beta-D-glucopyranoside</t>
  </si>
  <si>
    <t>C00013256</t>
  </si>
  <si>
    <t>Epicatechin 8-C-beta-D-galactoside</t>
  </si>
  <si>
    <t>C00036268</t>
  </si>
  <si>
    <t>(-)-6-Chloroepicatechin</t>
  </si>
  <si>
    <t>C00053146</t>
  </si>
  <si>
    <t>Epicatechin gallate</t>
  </si>
  <si>
    <t>C00056413</t>
  </si>
  <si>
    <t>Epicatechin(4beta-&gt;6)epicatechin(4beta-&gt;8)epicatechin(4beta-&gt;8)epicatechin</t>
  </si>
  <si>
    <t>C00056897</t>
  </si>
  <si>
    <t>6-(5-Oxo-2-pyrrolidinyl)epicatechin</t>
  </si>
  <si>
    <t>C00000960</t>
  </si>
  <si>
    <t>Eriodictyol
(+)-Eriodictyol
(+)-Eriodictol</t>
  </si>
  <si>
    <t>C00000969</t>
  </si>
  <si>
    <t>Homoeriodictyol
Homoeridictyol</t>
  </si>
  <si>
    <t>C00000996</t>
  </si>
  <si>
    <t>5'-Prenylhomoeriodictyol
Abyssinin II
Abyssinoflavanone II</t>
  </si>
  <si>
    <t>C00007916</t>
  </si>
  <si>
    <t>Homoeriodictyolchalcone 2'-glucoside</t>
  </si>
  <si>
    <t>C00008289</t>
  </si>
  <si>
    <t>Eriodictyol 5-O-rhamnoside</t>
  </si>
  <si>
    <t>C00008290</t>
  </si>
  <si>
    <t>Eriodictyol 5-O-glucoside</t>
  </si>
  <si>
    <t>C00008291</t>
  </si>
  <si>
    <t>(2S)-Eriodictyol 7-O-beta-D-glucopyranoside
Eriodictyol 7-O-glucoside
Miscanthoside</t>
  </si>
  <si>
    <t>C00008293</t>
  </si>
  <si>
    <t>Eriodictyol 3'-O-glucoside</t>
  </si>
  <si>
    <t>C00008294</t>
  </si>
  <si>
    <t>Eriodictyol 5,3'-di-O-glucoside</t>
  </si>
  <si>
    <t>C00008299</t>
  </si>
  <si>
    <t>Eriodictyol 7,3'-dimethyl ether</t>
  </si>
  <si>
    <t>C00008302</t>
  </si>
  <si>
    <t>Eriodictyol 3',4'-dimethyl ether 5-O-glucoside</t>
  </si>
  <si>
    <t>C00008303</t>
  </si>
  <si>
    <t>Eriodictyol 5-methyl ether 7-O-xylosyl-(1-&gt;4)-arabinoside</t>
  </si>
  <si>
    <t>C00008305</t>
  </si>
  <si>
    <t>Eriodictyol 5,4'-dimethyl ether 7-O-glucoside</t>
  </si>
  <si>
    <t>C00008316</t>
  </si>
  <si>
    <t>6-Prenyleriodictyol</t>
  </si>
  <si>
    <t>C00008317</t>
  </si>
  <si>
    <t>8-Prenyleriodictyol</t>
  </si>
  <si>
    <t>C00008349</t>
  </si>
  <si>
    <t>Eriodictyol 7,3',4'-trimethyl ether</t>
  </si>
  <si>
    <t>C00008350</t>
  </si>
  <si>
    <t>Eriodictyol 7,3'-dimethyl ether 4'-prenyl ether</t>
  </si>
  <si>
    <t>C00008415</t>
  </si>
  <si>
    <t>6-Methoxyeriodictyol</t>
  </si>
  <si>
    <t>C00008437</t>
  </si>
  <si>
    <t>Eriodictyol 7-glucuronide</t>
  </si>
  <si>
    <t>C00008454</t>
  </si>
  <si>
    <t>2'-Prenyleriodictyol</t>
  </si>
  <si>
    <t>C00008496</t>
  </si>
  <si>
    <t>5,7,3',4'-Tetrahydroxy-6,8-di-C-prenylflavanone
6,8-Diprenyleriodictyol</t>
  </si>
  <si>
    <t>C00008509</t>
  </si>
  <si>
    <t>6-C-(3-Hydroxyisopentyl)eriodictyol</t>
  </si>
  <si>
    <t>C00008510</t>
  </si>
  <si>
    <t>Velloeriodictyol</t>
  </si>
  <si>
    <t>C00042498</t>
  </si>
  <si>
    <t>Eriodictyol 7-O-sophoroside
(-)-Eriodictyol 7-O-sophoroside</t>
  </si>
  <si>
    <t>C00050760</t>
  </si>
  <si>
    <t>7-O-Methyleriodictyol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</si>
</sst>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-d"/>
  </numFmts>
  <fonts count="11">
    <font>
      <sz val="10.0"/>
      <color rgb="FF000000"/>
      <name val="Arial"/>
    </font>
    <font>
      <u/>
      <sz val="8.0"/>
      <color rgb="FF0000FF"/>
      <name val="Amiko"/>
    </font>
    <font>
      <sz val="8.0"/>
      <color theme="1"/>
      <name val="Amiko"/>
    </font>
    <font>
      <sz val="8.0"/>
      <color rgb="FFFF00BF"/>
      <name val="Amiko"/>
    </font>
    <font>
      <sz val="8.0"/>
      <color rgb="FF0000FF"/>
      <name val="Arial"/>
    </font>
    <font>
      <sz val="8.0"/>
      <color theme="1"/>
      <name val="Arial"/>
    </font>
    <font>
      <sz val="8.0"/>
      <color rgb="FFFF00BF"/>
      <name val="Arial"/>
    </font>
    <font>
      <u/>
      <sz val="8.0"/>
      <color rgb="FF0000FF"/>
      <name val="Amiko"/>
    </font>
    <font>
      <sz val="8.0"/>
      <color rgb="FF0000FF"/>
      <name val="Amiko"/>
    </font>
    <font>
      <sz val="8.0"/>
      <color theme="1"/>
      <name val="&quot;Liberation Sans&quot;"/>
    </font>
    <font>
      <u/>
      <sz val="8.0"/>
      <color rgb="FF0000FF"/>
      <name val="Amiko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vertical="top" wrapText="0"/>
    </xf>
    <xf borderId="0" fillId="0" fontId="2" numFmtId="164" xfId="0" applyAlignment="1" applyFont="1" applyNumberForma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165" xfId="0" applyAlignment="1" applyFont="1" applyNumberForma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2" fontId="7" numFmtId="0" xfId="0" applyAlignment="1" applyFill="1" applyFont="1">
      <alignment readingOrder="0" shrinkToFit="0" vertical="top" wrapText="0"/>
    </xf>
    <xf borderId="0" fillId="0" fontId="8" numFmtId="0" xfId="0" applyAlignment="1" applyFont="1">
      <alignment readingOrder="0" shrinkToFit="0" vertical="top" wrapText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knapsackfamily.com/knapsack_core/information.php?word=C00005156" TargetMode="External"/><Relationship Id="rId194" Type="http://schemas.openxmlformats.org/officeDocument/2006/relationships/hyperlink" Target="http://www.knapsackfamily.com/knapsack_core/information.php?word=C00005161" TargetMode="External"/><Relationship Id="rId193" Type="http://schemas.openxmlformats.org/officeDocument/2006/relationships/hyperlink" Target="http://www.knapsackfamily.com/knapsack_core/information.php?word=C00005160" TargetMode="External"/><Relationship Id="rId192" Type="http://schemas.openxmlformats.org/officeDocument/2006/relationships/hyperlink" Target="http://www.knapsackfamily.com/knapsack_core/information.php?word=C00005159" TargetMode="External"/><Relationship Id="rId191" Type="http://schemas.openxmlformats.org/officeDocument/2006/relationships/hyperlink" Target="http://www.knapsackfamily.com/knapsack_core/information.php?word=C00005158" TargetMode="External"/><Relationship Id="rId187" Type="http://schemas.openxmlformats.org/officeDocument/2006/relationships/hyperlink" Target="http://www.knapsackfamily.com/knapsack_core/information.php?word=C00005153" TargetMode="External"/><Relationship Id="rId186" Type="http://schemas.openxmlformats.org/officeDocument/2006/relationships/hyperlink" Target="http://www.knapsackfamily.com/knapsack_core/information.php?word=C00005152" TargetMode="External"/><Relationship Id="rId185" Type="http://schemas.openxmlformats.org/officeDocument/2006/relationships/hyperlink" Target="http://www.knapsackfamily.com/knapsack_core/information.php?word=C00005151" TargetMode="External"/><Relationship Id="rId184" Type="http://schemas.openxmlformats.org/officeDocument/2006/relationships/hyperlink" Target="http://www.knapsackfamily.com/knapsack_core/information.php?word=C00005150" TargetMode="External"/><Relationship Id="rId189" Type="http://schemas.openxmlformats.org/officeDocument/2006/relationships/hyperlink" Target="http://www.knapsackfamily.com/knapsack_core/information.php?word=C00005155" TargetMode="External"/><Relationship Id="rId188" Type="http://schemas.openxmlformats.org/officeDocument/2006/relationships/hyperlink" Target="http://www.knapsackfamily.com/knapsack_core/information.php?word=C00005154" TargetMode="External"/><Relationship Id="rId183" Type="http://schemas.openxmlformats.org/officeDocument/2006/relationships/hyperlink" Target="http://www.knapsackfamily.com/knapsack_core/information.php?word=C00005149" TargetMode="External"/><Relationship Id="rId182" Type="http://schemas.openxmlformats.org/officeDocument/2006/relationships/hyperlink" Target="http://www.knapsackfamily.com/knapsack_core/information.php?word=C00005148" TargetMode="External"/><Relationship Id="rId181" Type="http://schemas.openxmlformats.org/officeDocument/2006/relationships/hyperlink" Target="http://www.knapsackfamily.com/knapsack_core/information.php?word=C00005147" TargetMode="External"/><Relationship Id="rId180" Type="http://schemas.openxmlformats.org/officeDocument/2006/relationships/hyperlink" Target="http://www.knapsackfamily.com/knapsack_core/information.php?word=C00005146" TargetMode="External"/><Relationship Id="rId176" Type="http://schemas.openxmlformats.org/officeDocument/2006/relationships/hyperlink" Target="http://www.knapsackfamily.com/knapsack_core/information.php?word=C00005142" TargetMode="External"/><Relationship Id="rId175" Type="http://schemas.openxmlformats.org/officeDocument/2006/relationships/hyperlink" Target="http://www.knapsackfamily.com/knapsack_core/information.php?word=C00005141" TargetMode="External"/><Relationship Id="rId174" Type="http://schemas.openxmlformats.org/officeDocument/2006/relationships/hyperlink" Target="http://www.knapsackfamily.com/knapsack_core/information.php?word=C00005140" TargetMode="External"/><Relationship Id="rId173" Type="http://schemas.openxmlformats.org/officeDocument/2006/relationships/hyperlink" Target="http://www.knapsackfamily.com/knapsack_core/information.php?word=C00005139" TargetMode="External"/><Relationship Id="rId179" Type="http://schemas.openxmlformats.org/officeDocument/2006/relationships/hyperlink" Target="http://www.knapsackfamily.com/knapsack_core/information.php?word=C00005145" TargetMode="External"/><Relationship Id="rId178" Type="http://schemas.openxmlformats.org/officeDocument/2006/relationships/hyperlink" Target="http://www.knapsackfamily.com/knapsack_core/information.php?word=C00005144" TargetMode="External"/><Relationship Id="rId177" Type="http://schemas.openxmlformats.org/officeDocument/2006/relationships/hyperlink" Target="http://www.knapsackfamily.com/knapsack_core/information.php?word=C00005143" TargetMode="External"/><Relationship Id="rId198" Type="http://schemas.openxmlformats.org/officeDocument/2006/relationships/hyperlink" Target="http://www.knapsackfamily.com/knapsack_core/information.php?word=C00005166" TargetMode="External"/><Relationship Id="rId197" Type="http://schemas.openxmlformats.org/officeDocument/2006/relationships/hyperlink" Target="http://www.knapsackfamily.com/knapsack_core/information.php?word=C00005165" TargetMode="External"/><Relationship Id="rId196" Type="http://schemas.openxmlformats.org/officeDocument/2006/relationships/hyperlink" Target="http://www.knapsackfamily.com/knapsack_core/information.php?word=C00005163" TargetMode="External"/><Relationship Id="rId195" Type="http://schemas.openxmlformats.org/officeDocument/2006/relationships/hyperlink" Target="http://www.knapsackfamily.com/knapsack_core/information.php?word=C00005162" TargetMode="External"/><Relationship Id="rId199" Type="http://schemas.openxmlformats.org/officeDocument/2006/relationships/hyperlink" Target="http://www.knapsackfamily.com/knapsack_core/information.php?word=C00005167" TargetMode="External"/><Relationship Id="rId150" Type="http://schemas.openxmlformats.org/officeDocument/2006/relationships/hyperlink" Target="http://www.knapsackfamily.com/knapsack_core/information.php?word=C00004893" TargetMode="External"/><Relationship Id="rId392" Type="http://schemas.openxmlformats.org/officeDocument/2006/relationships/hyperlink" Target="http://www.knapsackfamily.com/knapsack_core/information.php?word=C00005916" TargetMode="External"/><Relationship Id="rId391" Type="http://schemas.openxmlformats.org/officeDocument/2006/relationships/hyperlink" Target="http://www.knapsackfamily.com/knapsack_core/information.php?word=C00005915" TargetMode="External"/><Relationship Id="rId390" Type="http://schemas.openxmlformats.org/officeDocument/2006/relationships/hyperlink" Target="http://www.knapsackfamily.com/knapsack_core/information.php?word=C00005914" TargetMode="External"/><Relationship Id="rId1" Type="http://schemas.openxmlformats.org/officeDocument/2006/relationships/hyperlink" Target="http://www.knapsackfamily.com/knapsack_core/information.php?word=C00000958" TargetMode="External"/><Relationship Id="rId2" Type="http://schemas.openxmlformats.org/officeDocument/2006/relationships/hyperlink" Target="http://www.knapsackfamily.com/knapsack_core/information.php?word=C00002919" TargetMode="External"/><Relationship Id="rId3" Type="http://schemas.openxmlformats.org/officeDocument/2006/relationships/hyperlink" Target="http://www.knapsackfamily.com/knapsack_core/information.php?word=C00002923" TargetMode="External"/><Relationship Id="rId149" Type="http://schemas.openxmlformats.org/officeDocument/2006/relationships/hyperlink" Target="http://www.knapsackfamily.com/knapsack_core/information.php?word=C00004892" TargetMode="External"/><Relationship Id="rId4" Type="http://schemas.openxmlformats.org/officeDocument/2006/relationships/hyperlink" Target="http://www.knapsackfamily.com/knapsack_core/information.php?word=C00008817" TargetMode="External"/><Relationship Id="rId148" Type="http://schemas.openxmlformats.org/officeDocument/2006/relationships/hyperlink" Target="http://www.knapsackfamily.com/knapsack_core/information.php?word=C00004891" TargetMode="External"/><Relationship Id="rId1090" Type="http://schemas.openxmlformats.org/officeDocument/2006/relationships/hyperlink" Target="http://www.knapsackfamily.com/knapsack_core/information.php?word=C00005426" TargetMode="External"/><Relationship Id="rId1091" Type="http://schemas.openxmlformats.org/officeDocument/2006/relationships/hyperlink" Target="http://www.knapsackfamily.com/knapsack_core/information.php?word=C00005427" TargetMode="External"/><Relationship Id="rId1092" Type="http://schemas.openxmlformats.org/officeDocument/2006/relationships/hyperlink" Target="http://www.knapsackfamily.com/knapsack_core/information.php?word=C00005428" TargetMode="External"/><Relationship Id="rId1093" Type="http://schemas.openxmlformats.org/officeDocument/2006/relationships/hyperlink" Target="http://www.knapsackfamily.com/knapsack_core/information.php?word=C00005429" TargetMode="External"/><Relationship Id="rId1094" Type="http://schemas.openxmlformats.org/officeDocument/2006/relationships/hyperlink" Target="http://www.knapsackfamily.com/knapsack_core/information.php?word=C00005430" TargetMode="External"/><Relationship Id="rId9" Type="http://schemas.openxmlformats.org/officeDocument/2006/relationships/hyperlink" Target="http://www.knapsackfamily.com/knapsack_core/information.php?word=C00008882" TargetMode="External"/><Relationship Id="rId143" Type="http://schemas.openxmlformats.org/officeDocument/2006/relationships/hyperlink" Target="http://www.knapsackfamily.com/knapsack_core/information.php?word=C00004598" TargetMode="External"/><Relationship Id="rId385" Type="http://schemas.openxmlformats.org/officeDocument/2006/relationships/hyperlink" Target="http://www.knapsackfamily.com/knapsack_core/information.php?word=C00005909" TargetMode="External"/><Relationship Id="rId1095" Type="http://schemas.openxmlformats.org/officeDocument/2006/relationships/hyperlink" Target="http://www.knapsackfamily.com/knapsack_core/information.php?word=C00005431" TargetMode="External"/><Relationship Id="rId142" Type="http://schemas.openxmlformats.org/officeDocument/2006/relationships/hyperlink" Target="http://www.knapsackfamily.com/knapsack_core/information.php?word=C00004597" TargetMode="External"/><Relationship Id="rId384" Type="http://schemas.openxmlformats.org/officeDocument/2006/relationships/hyperlink" Target="http://www.knapsackfamily.com/knapsack_core/information.php?word=C00005906" TargetMode="External"/><Relationship Id="rId1096" Type="http://schemas.openxmlformats.org/officeDocument/2006/relationships/hyperlink" Target="http://www.knapsackfamily.com/knapsack_core/information.php?word=C00005432" TargetMode="External"/><Relationship Id="rId141" Type="http://schemas.openxmlformats.org/officeDocument/2006/relationships/hyperlink" Target="http://www.knapsackfamily.com/knapsack_core/information.php?word=C00004596" TargetMode="External"/><Relationship Id="rId383" Type="http://schemas.openxmlformats.org/officeDocument/2006/relationships/hyperlink" Target="http://www.knapsackfamily.com/knapsack_core/information.php?word=C00005905" TargetMode="External"/><Relationship Id="rId1097" Type="http://schemas.openxmlformats.org/officeDocument/2006/relationships/hyperlink" Target="http://www.knapsackfamily.com/knapsack_core/information.php?word=C00005433" TargetMode="External"/><Relationship Id="rId140" Type="http://schemas.openxmlformats.org/officeDocument/2006/relationships/hyperlink" Target="http://www.knapsackfamily.com/knapsack_core/information.php?word=C00004593" TargetMode="External"/><Relationship Id="rId382" Type="http://schemas.openxmlformats.org/officeDocument/2006/relationships/hyperlink" Target="http://www.knapsackfamily.com/knapsack_core/information.php?word=C00005904" TargetMode="External"/><Relationship Id="rId1098" Type="http://schemas.openxmlformats.org/officeDocument/2006/relationships/hyperlink" Target="http://www.knapsackfamily.com/knapsack_core/information.php?word=C00005434" TargetMode="External"/><Relationship Id="rId5" Type="http://schemas.openxmlformats.org/officeDocument/2006/relationships/hyperlink" Target="http://www.knapsackfamily.com/knapsack_core/information.php?word=C00008818" TargetMode="External"/><Relationship Id="rId147" Type="http://schemas.openxmlformats.org/officeDocument/2006/relationships/hyperlink" Target="http://www.knapsackfamily.com/knapsack_core/information.php?word=C00004889" TargetMode="External"/><Relationship Id="rId389" Type="http://schemas.openxmlformats.org/officeDocument/2006/relationships/hyperlink" Target="http://www.knapsackfamily.com/knapsack_core/information.php?word=C00005913" TargetMode="External"/><Relationship Id="rId1099" Type="http://schemas.openxmlformats.org/officeDocument/2006/relationships/hyperlink" Target="http://www.knapsackfamily.com/knapsack_core/information.php?word=C00005435" TargetMode="External"/><Relationship Id="rId6" Type="http://schemas.openxmlformats.org/officeDocument/2006/relationships/hyperlink" Target="http://www.knapsackfamily.com/knapsack_core/information.php?word=C00008819" TargetMode="External"/><Relationship Id="rId146" Type="http://schemas.openxmlformats.org/officeDocument/2006/relationships/hyperlink" Target="http://www.knapsackfamily.com/knapsack_core/information.php?word=C00004884" TargetMode="External"/><Relationship Id="rId388" Type="http://schemas.openxmlformats.org/officeDocument/2006/relationships/hyperlink" Target="http://www.knapsackfamily.com/knapsack_core/information.php?word=C00005912" TargetMode="External"/><Relationship Id="rId7" Type="http://schemas.openxmlformats.org/officeDocument/2006/relationships/hyperlink" Target="http://www.knapsackfamily.com/knapsack_core/information.php?word=C00008820" TargetMode="External"/><Relationship Id="rId145" Type="http://schemas.openxmlformats.org/officeDocument/2006/relationships/hyperlink" Target="http://www.knapsackfamily.com/knapsack_core/information.php?word=C00004607" TargetMode="External"/><Relationship Id="rId387" Type="http://schemas.openxmlformats.org/officeDocument/2006/relationships/hyperlink" Target="http://www.knapsackfamily.com/knapsack_core/information.php?word=C00005911" TargetMode="External"/><Relationship Id="rId8" Type="http://schemas.openxmlformats.org/officeDocument/2006/relationships/hyperlink" Target="http://www.knapsackfamily.com/knapsack_core/information.php?word=C00008821" TargetMode="External"/><Relationship Id="rId144" Type="http://schemas.openxmlformats.org/officeDocument/2006/relationships/hyperlink" Target="http://www.knapsackfamily.com/knapsack_core/information.php?word=C00004602" TargetMode="External"/><Relationship Id="rId386" Type="http://schemas.openxmlformats.org/officeDocument/2006/relationships/hyperlink" Target="http://www.knapsackfamily.com/knapsack_core/information.php?word=C00005910" TargetMode="External"/><Relationship Id="rId381" Type="http://schemas.openxmlformats.org/officeDocument/2006/relationships/hyperlink" Target="http://www.knapsackfamily.com/knapsack_core/information.php?word=C00005903" TargetMode="External"/><Relationship Id="rId380" Type="http://schemas.openxmlformats.org/officeDocument/2006/relationships/hyperlink" Target="http://www.knapsackfamily.com/knapsack_core/information.php?word=C00005902" TargetMode="External"/><Relationship Id="rId139" Type="http://schemas.openxmlformats.org/officeDocument/2006/relationships/hyperlink" Target="http://www.knapsackfamily.com/knapsack_core/information.php?word=C00004573" TargetMode="External"/><Relationship Id="rId138" Type="http://schemas.openxmlformats.org/officeDocument/2006/relationships/hyperlink" Target="http://www.knapsackfamily.com/knapsack_core/information.php?word=C00004572" TargetMode="External"/><Relationship Id="rId137" Type="http://schemas.openxmlformats.org/officeDocument/2006/relationships/hyperlink" Target="http://www.knapsackfamily.com/knapsack_core/information.php?word=C00004571" TargetMode="External"/><Relationship Id="rId379" Type="http://schemas.openxmlformats.org/officeDocument/2006/relationships/hyperlink" Target="http://www.knapsackfamily.com/knapsack_core/information.php?word=C00005901" TargetMode="External"/><Relationship Id="rId1080" Type="http://schemas.openxmlformats.org/officeDocument/2006/relationships/hyperlink" Target="http://www.knapsackfamily.com/knapsack_core/information.php?word=C00005416" TargetMode="External"/><Relationship Id="rId1081" Type="http://schemas.openxmlformats.org/officeDocument/2006/relationships/hyperlink" Target="http://www.knapsackfamily.com/knapsack_core/information.php?word=C00005417" TargetMode="External"/><Relationship Id="rId1082" Type="http://schemas.openxmlformats.org/officeDocument/2006/relationships/hyperlink" Target="http://www.knapsackfamily.com/knapsack_core/information.php?word=C00005418" TargetMode="External"/><Relationship Id="rId1083" Type="http://schemas.openxmlformats.org/officeDocument/2006/relationships/hyperlink" Target="http://www.knapsackfamily.com/knapsack_core/information.php?word=C00005419" TargetMode="External"/><Relationship Id="rId132" Type="http://schemas.openxmlformats.org/officeDocument/2006/relationships/hyperlink" Target="http://www.knapsackfamily.com/knapsack_core/information.php?word=C00004566" TargetMode="External"/><Relationship Id="rId374" Type="http://schemas.openxmlformats.org/officeDocument/2006/relationships/hyperlink" Target="http://www.knapsackfamily.com/knapsack_core/information.php?word=C00005896" TargetMode="External"/><Relationship Id="rId1084" Type="http://schemas.openxmlformats.org/officeDocument/2006/relationships/hyperlink" Target="http://www.knapsackfamily.com/knapsack_core/information.php?word=C00005420" TargetMode="External"/><Relationship Id="rId131" Type="http://schemas.openxmlformats.org/officeDocument/2006/relationships/hyperlink" Target="http://www.knapsackfamily.com/knapsack_core/information.php?word=C00004565" TargetMode="External"/><Relationship Id="rId373" Type="http://schemas.openxmlformats.org/officeDocument/2006/relationships/hyperlink" Target="http://www.knapsackfamily.com/knapsack_core/information.php?word=C00005895" TargetMode="External"/><Relationship Id="rId1085" Type="http://schemas.openxmlformats.org/officeDocument/2006/relationships/hyperlink" Target="http://www.knapsackfamily.com/knapsack_core/information.php?word=C00005421" TargetMode="External"/><Relationship Id="rId130" Type="http://schemas.openxmlformats.org/officeDocument/2006/relationships/hyperlink" Target="http://www.knapsackfamily.com/knapsack_core/information.php?word=C00004540" TargetMode="External"/><Relationship Id="rId372" Type="http://schemas.openxmlformats.org/officeDocument/2006/relationships/hyperlink" Target="http://www.knapsackfamily.com/knapsack_core/information.php?word=C00005894" TargetMode="External"/><Relationship Id="rId1086" Type="http://schemas.openxmlformats.org/officeDocument/2006/relationships/hyperlink" Target="http://www.knapsackfamily.com/knapsack_core/information.php?word=C00005422" TargetMode="External"/><Relationship Id="rId371" Type="http://schemas.openxmlformats.org/officeDocument/2006/relationships/hyperlink" Target="http://www.knapsackfamily.com/knapsack_core/information.php?word=C00005893" TargetMode="External"/><Relationship Id="rId1087" Type="http://schemas.openxmlformats.org/officeDocument/2006/relationships/hyperlink" Target="http://www.knapsackfamily.com/knapsack_core/information.php?word=C00005423" TargetMode="External"/><Relationship Id="rId136" Type="http://schemas.openxmlformats.org/officeDocument/2006/relationships/hyperlink" Target="http://www.knapsackfamily.com/knapsack_core/information.php?word=C00004570" TargetMode="External"/><Relationship Id="rId378" Type="http://schemas.openxmlformats.org/officeDocument/2006/relationships/hyperlink" Target="http://www.knapsackfamily.com/knapsack_core/information.php?word=C00005900" TargetMode="External"/><Relationship Id="rId1088" Type="http://schemas.openxmlformats.org/officeDocument/2006/relationships/hyperlink" Target="http://www.knapsackfamily.com/knapsack_core/information.php?word=C00005424" TargetMode="External"/><Relationship Id="rId135" Type="http://schemas.openxmlformats.org/officeDocument/2006/relationships/hyperlink" Target="http://www.knapsackfamily.com/knapsack_core/information.php?word=C00004569" TargetMode="External"/><Relationship Id="rId377" Type="http://schemas.openxmlformats.org/officeDocument/2006/relationships/hyperlink" Target="http://www.knapsackfamily.com/knapsack_core/information.php?word=C00005899" TargetMode="External"/><Relationship Id="rId1089" Type="http://schemas.openxmlformats.org/officeDocument/2006/relationships/hyperlink" Target="http://www.knapsackfamily.com/knapsack_core/information.php?word=C00005425" TargetMode="External"/><Relationship Id="rId134" Type="http://schemas.openxmlformats.org/officeDocument/2006/relationships/hyperlink" Target="http://www.knapsackfamily.com/knapsack_core/information.php?word=C00004568" TargetMode="External"/><Relationship Id="rId376" Type="http://schemas.openxmlformats.org/officeDocument/2006/relationships/hyperlink" Target="http://www.knapsackfamily.com/knapsack_core/information.php?word=C00005898" TargetMode="External"/><Relationship Id="rId133" Type="http://schemas.openxmlformats.org/officeDocument/2006/relationships/hyperlink" Target="http://www.knapsackfamily.com/knapsack_core/information.php?word=C00004567" TargetMode="External"/><Relationship Id="rId375" Type="http://schemas.openxmlformats.org/officeDocument/2006/relationships/hyperlink" Target="http://www.knapsackfamily.com/knapsack_core/information.php?word=C00005897" TargetMode="External"/><Relationship Id="rId172" Type="http://schemas.openxmlformats.org/officeDocument/2006/relationships/hyperlink" Target="http://www.knapsackfamily.com/knapsack_core/information.php?word=C00005138" TargetMode="External"/><Relationship Id="rId171" Type="http://schemas.openxmlformats.org/officeDocument/2006/relationships/hyperlink" Target="http://www.knapsackfamily.com/knapsack_core/information.php?word=C00005137" TargetMode="External"/><Relationship Id="rId170" Type="http://schemas.openxmlformats.org/officeDocument/2006/relationships/hyperlink" Target="http://www.knapsackfamily.com/knapsack_core/information.php?word=C00005136" TargetMode="External"/><Relationship Id="rId165" Type="http://schemas.openxmlformats.org/officeDocument/2006/relationships/hyperlink" Target="http://www.knapsackfamily.com/knapsack_core/information.php?word=C00005128" TargetMode="External"/><Relationship Id="rId164" Type="http://schemas.openxmlformats.org/officeDocument/2006/relationships/hyperlink" Target="http://www.knapsackfamily.com/knapsack_core/information.php?word=C00005127" TargetMode="External"/><Relationship Id="rId163" Type="http://schemas.openxmlformats.org/officeDocument/2006/relationships/hyperlink" Target="http://www.knapsackfamily.com/knapsack_core/information.php?word=C00005098" TargetMode="External"/><Relationship Id="rId162" Type="http://schemas.openxmlformats.org/officeDocument/2006/relationships/hyperlink" Target="http://www.knapsackfamily.com/knapsack_core/information.php?word=C00005097" TargetMode="External"/><Relationship Id="rId169" Type="http://schemas.openxmlformats.org/officeDocument/2006/relationships/hyperlink" Target="http://www.knapsackfamily.com/knapsack_core/information.php?word=C00005134" TargetMode="External"/><Relationship Id="rId168" Type="http://schemas.openxmlformats.org/officeDocument/2006/relationships/hyperlink" Target="http://www.knapsackfamily.com/knapsack_core/information.php?word=C00005133" TargetMode="External"/><Relationship Id="rId167" Type="http://schemas.openxmlformats.org/officeDocument/2006/relationships/hyperlink" Target="http://www.knapsackfamily.com/knapsack_core/information.php?word=C00005132" TargetMode="External"/><Relationship Id="rId166" Type="http://schemas.openxmlformats.org/officeDocument/2006/relationships/hyperlink" Target="http://www.knapsackfamily.com/knapsack_core/information.php?word=C00005129" TargetMode="External"/><Relationship Id="rId161" Type="http://schemas.openxmlformats.org/officeDocument/2006/relationships/hyperlink" Target="http://www.knapsackfamily.com/knapsack_core/information.php?word=C00005096" TargetMode="External"/><Relationship Id="rId160" Type="http://schemas.openxmlformats.org/officeDocument/2006/relationships/hyperlink" Target="http://www.knapsackfamily.com/knapsack_core/information.php?word=C00005095" TargetMode="External"/><Relationship Id="rId159" Type="http://schemas.openxmlformats.org/officeDocument/2006/relationships/hyperlink" Target="http://www.knapsackfamily.com/knapsack_core/information.php?word=C00005035" TargetMode="External"/><Relationship Id="rId154" Type="http://schemas.openxmlformats.org/officeDocument/2006/relationships/hyperlink" Target="http://www.knapsackfamily.com/knapsack_core/information.php?word=C00004948" TargetMode="External"/><Relationship Id="rId396" Type="http://schemas.openxmlformats.org/officeDocument/2006/relationships/hyperlink" Target="http://www.knapsackfamily.com/knapsack_core/information.php?word=C00005920" TargetMode="External"/><Relationship Id="rId153" Type="http://schemas.openxmlformats.org/officeDocument/2006/relationships/hyperlink" Target="http://www.knapsackfamily.com/knapsack_core/information.php?word=C00004947" TargetMode="External"/><Relationship Id="rId395" Type="http://schemas.openxmlformats.org/officeDocument/2006/relationships/hyperlink" Target="http://www.knapsackfamily.com/knapsack_core/information.php?word=C00005919" TargetMode="External"/><Relationship Id="rId152" Type="http://schemas.openxmlformats.org/officeDocument/2006/relationships/hyperlink" Target="http://www.knapsackfamily.com/knapsack_core/information.php?word=C00004946" TargetMode="External"/><Relationship Id="rId394" Type="http://schemas.openxmlformats.org/officeDocument/2006/relationships/hyperlink" Target="http://www.knapsackfamily.com/knapsack_core/information.php?word=C00005918" TargetMode="External"/><Relationship Id="rId151" Type="http://schemas.openxmlformats.org/officeDocument/2006/relationships/hyperlink" Target="http://www.knapsackfamily.com/knapsack_core/information.php?word=C00004945" TargetMode="External"/><Relationship Id="rId393" Type="http://schemas.openxmlformats.org/officeDocument/2006/relationships/hyperlink" Target="http://www.knapsackfamily.com/knapsack_core/information.php?word=C00005917" TargetMode="External"/><Relationship Id="rId158" Type="http://schemas.openxmlformats.org/officeDocument/2006/relationships/hyperlink" Target="http://www.knapsackfamily.com/knapsack_core/information.php?word=C00005000" TargetMode="External"/><Relationship Id="rId157" Type="http://schemas.openxmlformats.org/officeDocument/2006/relationships/hyperlink" Target="http://www.knapsackfamily.com/knapsack_core/information.php?word=C00004953" TargetMode="External"/><Relationship Id="rId399" Type="http://schemas.openxmlformats.org/officeDocument/2006/relationships/hyperlink" Target="http://www.knapsackfamily.com/knapsack_core/information.php?word=C00005924" TargetMode="External"/><Relationship Id="rId156" Type="http://schemas.openxmlformats.org/officeDocument/2006/relationships/hyperlink" Target="http://www.knapsackfamily.com/knapsack_core/information.php?word=C00004952" TargetMode="External"/><Relationship Id="rId398" Type="http://schemas.openxmlformats.org/officeDocument/2006/relationships/hyperlink" Target="http://www.knapsackfamily.com/knapsack_core/information.php?word=C00005923" TargetMode="External"/><Relationship Id="rId155" Type="http://schemas.openxmlformats.org/officeDocument/2006/relationships/hyperlink" Target="http://www.knapsackfamily.com/knapsack_core/information.php?word=C00004951" TargetMode="External"/><Relationship Id="rId397" Type="http://schemas.openxmlformats.org/officeDocument/2006/relationships/hyperlink" Target="http://www.knapsackfamily.com/knapsack_core/information.php?word=C00005922" TargetMode="External"/><Relationship Id="rId808" Type="http://schemas.openxmlformats.org/officeDocument/2006/relationships/hyperlink" Target="http://www.knapsackfamily.com/knapsack_core/information.php?word=C00014016" TargetMode="External"/><Relationship Id="rId807" Type="http://schemas.openxmlformats.org/officeDocument/2006/relationships/hyperlink" Target="http://www.knapsackfamily.com/knapsack_core/information.php?word=C00013701" TargetMode="External"/><Relationship Id="rId806" Type="http://schemas.openxmlformats.org/officeDocument/2006/relationships/hyperlink" Target="http://www.knapsackfamily.com/knapsack_core/information.php?word=C00013700" TargetMode="External"/><Relationship Id="rId805" Type="http://schemas.openxmlformats.org/officeDocument/2006/relationships/hyperlink" Target="http://www.knapsackfamily.com/knapsack_core/information.php?word=C00013698" TargetMode="External"/><Relationship Id="rId809" Type="http://schemas.openxmlformats.org/officeDocument/2006/relationships/hyperlink" Target="http://www.knapsackfamily.com/knapsack_core/information.php?word=C00014063" TargetMode="External"/><Relationship Id="rId800" Type="http://schemas.openxmlformats.org/officeDocument/2006/relationships/hyperlink" Target="http://www.knapsackfamily.com/knapsack_core/information.php?word=C00013691" TargetMode="External"/><Relationship Id="rId804" Type="http://schemas.openxmlformats.org/officeDocument/2006/relationships/hyperlink" Target="http://www.knapsackfamily.com/knapsack_core/information.php?word=C00013697" TargetMode="External"/><Relationship Id="rId803" Type="http://schemas.openxmlformats.org/officeDocument/2006/relationships/hyperlink" Target="http://www.knapsackfamily.com/knapsack_core/information.php?word=C00013696" TargetMode="External"/><Relationship Id="rId802" Type="http://schemas.openxmlformats.org/officeDocument/2006/relationships/hyperlink" Target="http://www.knapsackfamily.com/knapsack_core/information.php?word=C00013695" TargetMode="External"/><Relationship Id="rId801" Type="http://schemas.openxmlformats.org/officeDocument/2006/relationships/hyperlink" Target="http://www.knapsackfamily.com/knapsack_core/information.php?word=C00013692" TargetMode="External"/><Relationship Id="rId40" Type="http://schemas.openxmlformats.org/officeDocument/2006/relationships/hyperlink" Target="http://www.knapsackfamily.com/knapsack_core/information.php?word=C00009118" TargetMode="External"/><Relationship Id="rId1334" Type="http://schemas.openxmlformats.org/officeDocument/2006/relationships/hyperlink" Target="http://www.knapsackfamily.com/knapsack_core/information.php?word=C00013920" TargetMode="External"/><Relationship Id="rId1335" Type="http://schemas.openxmlformats.org/officeDocument/2006/relationships/hyperlink" Target="http://www.knapsackfamily.com/knapsack_core/information.php?word=C00013921" TargetMode="External"/><Relationship Id="rId42" Type="http://schemas.openxmlformats.org/officeDocument/2006/relationships/hyperlink" Target="http://www.knapsackfamily.com/knapsack_core/information.php?word=C00009120" TargetMode="External"/><Relationship Id="rId1336" Type="http://schemas.openxmlformats.org/officeDocument/2006/relationships/hyperlink" Target="http://www.knapsackfamily.com/knapsack_core/information.php?word=C00013922" TargetMode="External"/><Relationship Id="rId41" Type="http://schemas.openxmlformats.org/officeDocument/2006/relationships/hyperlink" Target="http://www.knapsackfamily.com/knapsack_core/information.php?word=C00009119" TargetMode="External"/><Relationship Id="rId1337" Type="http://schemas.openxmlformats.org/officeDocument/2006/relationships/hyperlink" Target="http://www.knapsackfamily.com/knapsack_core/information.php?word=C00013923" TargetMode="External"/><Relationship Id="rId44" Type="http://schemas.openxmlformats.org/officeDocument/2006/relationships/hyperlink" Target="http://www.knapsackfamily.com/knapsack_core/information.php?word=C00009122" TargetMode="External"/><Relationship Id="rId1338" Type="http://schemas.openxmlformats.org/officeDocument/2006/relationships/hyperlink" Target="http://www.knapsackfamily.com/knapsack_core/information.php?word=C00013924" TargetMode="External"/><Relationship Id="rId43" Type="http://schemas.openxmlformats.org/officeDocument/2006/relationships/hyperlink" Target="http://www.knapsackfamily.com/knapsack_core/information.php?word=C00009121" TargetMode="External"/><Relationship Id="rId1339" Type="http://schemas.openxmlformats.org/officeDocument/2006/relationships/hyperlink" Target="http://www.knapsackfamily.com/knapsack_core/information.php?word=C00013925" TargetMode="External"/><Relationship Id="rId46" Type="http://schemas.openxmlformats.org/officeDocument/2006/relationships/hyperlink" Target="http://www.knapsackfamily.com/knapsack_core/information.php?word=C00009172" TargetMode="External"/><Relationship Id="rId45" Type="http://schemas.openxmlformats.org/officeDocument/2006/relationships/hyperlink" Target="http://www.knapsackfamily.com/knapsack_core/information.php?word=C00009169" TargetMode="External"/><Relationship Id="rId509" Type="http://schemas.openxmlformats.org/officeDocument/2006/relationships/hyperlink" Target="http://www.knapsackfamily.com/knapsack_core/information.php?word=C00013820" TargetMode="External"/><Relationship Id="rId508" Type="http://schemas.openxmlformats.org/officeDocument/2006/relationships/hyperlink" Target="http://www.knapsackfamily.com/knapsack_core/information.php?word=C00013819" TargetMode="External"/><Relationship Id="rId503" Type="http://schemas.openxmlformats.org/officeDocument/2006/relationships/hyperlink" Target="http://www.knapsackfamily.com/knapsack_core/information.php?word=C00013814" TargetMode="External"/><Relationship Id="rId745" Type="http://schemas.openxmlformats.org/officeDocument/2006/relationships/hyperlink" Target="http://www.knapsackfamily.com/knapsack_core/information.php?word=C00004514" TargetMode="External"/><Relationship Id="rId987" Type="http://schemas.openxmlformats.org/officeDocument/2006/relationships/hyperlink" Target="http://www.knapsackfamily.com/knapsack_core/information.php?word=C00004640" TargetMode="External"/><Relationship Id="rId502" Type="http://schemas.openxmlformats.org/officeDocument/2006/relationships/hyperlink" Target="http://www.knapsackfamily.com/knapsack_core/information.php?word=C00013813" TargetMode="External"/><Relationship Id="rId744" Type="http://schemas.openxmlformats.org/officeDocument/2006/relationships/hyperlink" Target="http://www.knapsackfamily.com/knapsack_core/information.php?word=C00004513" TargetMode="External"/><Relationship Id="rId986" Type="http://schemas.openxmlformats.org/officeDocument/2006/relationships/hyperlink" Target="http://www.knapsackfamily.com/knapsack_core/information.php?word=C00004639" TargetMode="External"/><Relationship Id="rId501" Type="http://schemas.openxmlformats.org/officeDocument/2006/relationships/hyperlink" Target="http://www.knapsackfamily.com/knapsack_core/information.php?word=C00013812" TargetMode="External"/><Relationship Id="rId743" Type="http://schemas.openxmlformats.org/officeDocument/2006/relationships/hyperlink" Target="http://www.knapsackfamily.com/knapsack_core/information.php?word=C00004512" TargetMode="External"/><Relationship Id="rId985" Type="http://schemas.openxmlformats.org/officeDocument/2006/relationships/hyperlink" Target="http://www.knapsackfamily.com/knapsack_core/information.php?word=C00004638" TargetMode="External"/><Relationship Id="rId500" Type="http://schemas.openxmlformats.org/officeDocument/2006/relationships/hyperlink" Target="http://www.knapsackfamily.com/knapsack_core/information.php?word=C00013811" TargetMode="External"/><Relationship Id="rId742" Type="http://schemas.openxmlformats.org/officeDocument/2006/relationships/hyperlink" Target="http://www.knapsackfamily.com/knapsack_core/information.php?word=C00004511" TargetMode="External"/><Relationship Id="rId984" Type="http://schemas.openxmlformats.org/officeDocument/2006/relationships/hyperlink" Target="http://www.knapsackfamily.com/knapsack_core/information.php?word=C00004637" TargetMode="External"/><Relationship Id="rId507" Type="http://schemas.openxmlformats.org/officeDocument/2006/relationships/hyperlink" Target="http://www.knapsackfamily.com/knapsack_core/information.php?word=C00013818" TargetMode="External"/><Relationship Id="rId749" Type="http://schemas.openxmlformats.org/officeDocument/2006/relationships/hyperlink" Target="http://www.knapsackfamily.com/knapsack_core/information.php?word=C00004519" TargetMode="External"/><Relationship Id="rId506" Type="http://schemas.openxmlformats.org/officeDocument/2006/relationships/hyperlink" Target="http://www.knapsackfamily.com/knapsack_core/information.php?word=C00013817" TargetMode="External"/><Relationship Id="rId748" Type="http://schemas.openxmlformats.org/officeDocument/2006/relationships/hyperlink" Target="http://www.knapsackfamily.com/knapsack_core/information.php?word=C00004518" TargetMode="External"/><Relationship Id="rId505" Type="http://schemas.openxmlformats.org/officeDocument/2006/relationships/hyperlink" Target="http://www.knapsackfamily.com/knapsack_core/information.php?word=C00013816" TargetMode="External"/><Relationship Id="rId747" Type="http://schemas.openxmlformats.org/officeDocument/2006/relationships/hyperlink" Target="http://www.knapsackfamily.com/knapsack_core/information.php?word=C00004517" TargetMode="External"/><Relationship Id="rId989" Type="http://schemas.openxmlformats.org/officeDocument/2006/relationships/hyperlink" Target="http://www.knapsackfamily.com/knapsack_core/information.php?word=C00004642" TargetMode="External"/><Relationship Id="rId504" Type="http://schemas.openxmlformats.org/officeDocument/2006/relationships/hyperlink" Target="http://www.knapsackfamily.com/knapsack_core/information.php?word=C00013815" TargetMode="External"/><Relationship Id="rId746" Type="http://schemas.openxmlformats.org/officeDocument/2006/relationships/hyperlink" Target="http://www.knapsackfamily.com/knapsack_core/information.php?word=C00004516" TargetMode="External"/><Relationship Id="rId988" Type="http://schemas.openxmlformats.org/officeDocument/2006/relationships/hyperlink" Target="http://www.knapsackfamily.com/knapsack_core/information.php?word=C00004641" TargetMode="External"/><Relationship Id="rId48" Type="http://schemas.openxmlformats.org/officeDocument/2006/relationships/hyperlink" Target="http://www.knapsackfamily.com/knapsack_core/information.php?word=C00009217" TargetMode="External"/><Relationship Id="rId47" Type="http://schemas.openxmlformats.org/officeDocument/2006/relationships/hyperlink" Target="http://www.knapsackfamily.com/knapsack_core/information.php?word=C00009205" TargetMode="External"/><Relationship Id="rId49" Type="http://schemas.openxmlformats.org/officeDocument/2006/relationships/hyperlink" Target="http://www.knapsackfamily.com/knapsack_core/information.php?word=C00009218" TargetMode="External"/><Relationship Id="rId741" Type="http://schemas.openxmlformats.org/officeDocument/2006/relationships/hyperlink" Target="http://www.knapsackfamily.com/knapsack_core/information.php?word=C00004510" TargetMode="External"/><Relationship Id="rId983" Type="http://schemas.openxmlformats.org/officeDocument/2006/relationships/hyperlink" Target="http://www.knapsackfamily.com/knapsack_core/information.php?word=C00004635" TargetMode="External"/><Relationship Id="rId1330" Type="http://schemas.openxmlformats.org/officeDocument/2006/relationships/hyperlink" Target="http://www.knapsackfamily.com/knapsack_core/information.php?word=C00013916" TargetMode="External"/><Relationship Id="rId740" Type="http://schemas.openxmlformats.org/officeDocument/2006/relationships/hyperlink" Target="http://www.knapsackfamily.com/knapsack_core/information.php?word=C00004509" TargetMode="External"/><Relationship Id="rId982" Type="http://schemas.openxmlformats.org/officeDocument/2006/relationships/hyperlink" Target="http://www.knapsackfamily.com/knapsack_core/information.php?word=C00004634" TargetMode="External"/><Relationship Id="rId1331" Type="http://schemas.openxmlformats.org/officeDocument/2006/relationships/hyperlink" Target="http://www.knapsackfamily.com/knapsack_core/information.php?word=C00013917" TargetMode="External"/><Relationship Id="rId981" Type="http://schemas.openxmlformats.org/officeDocument/2006/relationships/hyperlink" Target="http://www.knapsackfamily.com/knapsack_core/information.php?word=C00004632" TargetMode="External"/><Relationship Id="rId1332" Type="http://schemas.openxmlformats.org/officeDocument/2006/relationships/hyperlink" Target="http://www.knapsackfamily.com/knapsack_core/information.php?word=C00013918" TargetMode="External"/><Relationship Id="rId980" Type="http://schemas.openxmlformats.org/officeDocument/2006/relationships/hyperlink" Target="http://www.knapsackfamily.com/knapsack_core/information.php?word=C00004631" TargetMode="External"/><Relationship Id="rId1333" Type="http://schemas.openxmlformats.org/officeDocument/2006/relationships/hyperlink" Target="http://www.knapsackfamily.com/knapsack_core/information.php?word=C00013919" TargetMode="External"/><Relationship Id="rId1323" Type="http://schemas.openxmlformats.org/officeDocument/2006/relationships/hyperlink" Target="http://www.knapsackfamily.com/knapsack_core/information.php?word=C00013909" TargetMode="External"/><Relationship Id="rId1324" Type="http://schemas.openxmlformats.org/officeDocument/2006/relationships/hyperlink" Target="http://www.knapsackfamily.com/knapsack_core/information.php?word=C00013910" TargetMode="External"/><Relationship Id="rId31" Type="http://schemas.openxmlformats.org/officeDocument/2006/relationships/hyperlink" Target="http://www.knapsackfamily.com/knapsack_core/information.php?word=C00009082" TargetMode="External"/><Relationship Id="rId1325" Type="http://schemas.openxmlformats.org/officeDocument/2006/relationships/hyperlink" Target="http://www.knapsackfamily.com/knapsack_core/information.php?word=C00013911" TargetMode="External"/><Relationship Id="rId30" Type="http://schemas.openxmlformats.org/officeDocument/2006/relationships/hyperlink" Target="http://www.knapsackfamily.com/knapsack_core/information.php?word=C00009081" TargetMode="External"/><Relationship Id="rId1326" Type="http://schemas.openxmlformats.org/officeDocument/2006/relationships/hyperlink" Target="http://www.knapsackfamily.com/knapsack_core/information.php?word=C00013912" TargetMode="External"/><Relationship Id="rId33" Type="http://schemas.openxmlformats.org/officeDocument/2006/relationships/hyperlink" Target="http://www.knapsackfamily.com/knapsack_core/information.php?word=C00009100" TargetMode="External"/><Relationship Id="rId1327" Type="http://schemas.openxmlformats.org/officeDocument/2006/relationships/hyperlink" Target="http://www.knapsackfamily.com/knapsack_core/information.php?word=C00013913" TargetMode="External"/><Relationship Id="rId32" Type="http://schemas.openxmlformats.org/officeDocument/2006/relationships/hyperlink" Target="http://www.knapsackfamily.com/knapsack_core/information.php?word=C00009099" TargetMode="External"/><Relationship Id="rId1328" Type="http://schemas.openxmlformats.org/officeDocument/2006/relationships/hyperlink" Target="http://www.knapsackfamily.com/knapsack_core/information.php?word=C00013914" TargetMode="External"/><Relationship Id="rId35" Type="http://schemas.openxmlformats.org/officeDocument/2006/relationships/hyperlink" Target="http://www.knapsackfamily.com/knapsack_core/information.php?word=C00009112" TargetMode="External"/><Relationship Id="rId1329" Type="http://schemas.openxmlformats.org/officeDocument/2006/relationships/hyperlink" Target="http://www.knapsackfamily.com/knapsack_core/information.php?word=C00013915" TargetMode="External"/><Relationship Id="rId34" Type="http://schemas.openxmlformats.org/officeDocument/2006/relationships/hyperlink" Target="http://www.knapsackfamily.com/knapsack_core/information.php?word=C00009110" TargetMode="External"/><Relationship Id="rId739" Type="http://schemas.openxmlformats.org/officeDocument/2006/relationships/hyperlink" Target="http://www.knapsackfamily.com/knapsack_core/information.php?word=C00004506" TargetMode="External"/><Relationship Id="rId734" Type="http://schemas.openxmlformats.org/officeDocument/2006/relationships/hyperlink" Target="http://www.knapsackfamily.com/knapsack_core/information.php?word=C00004501" TargetMode="External"/><Relationship Id="rId976" Type="http://schemas.openxmlformats.org/officeDocument/2006/relationships/hyperlink" Target="http://www.knapsackfamily.com/knapsack_core/information.php?word=C00052729" TargetMode="External"/><Relationship Id="rId733" Type="http://schemas.openxmlformats.org/officeDocument/2006/relationships/hyperlink" Target="http://www.knapsackfamily.com/knapsack_core/information.php?word=C00004480" TargetMode="External"/><Relationship Id="rId975" Type="http://schemas.openxmlformats.org/officeDocument/2006/relationships/hyperlink" Target="http://www.knapsackfamily.com/knapsack_core/information.php?word=C00052643" TargetMode="External"/><Relationship Id="rId732" Type="http://schemas.openxmlformats.org/officeDocument/2006/relationships/hyperlink" Target="http://www.knapsackfamily.com/knapsack_core/information.php?word=C00004436" TargetMode="External"/><Relationship Id="rId974" Type="http://schemas.openxmlformats.org/officeDocument/2006/relationships/hyperlink" Target="http://www.knapsackfamily.com/knapsack_core/information.php?word=C00048239" TargetMode="External"/><Relationship Id="rId731" Type="http://schemas.openxmlformats.org/officeDocument/2006/relationships/hyperlink" Target="http://www.knapsackfamily.com/knapsack_core/information.php?word=C00004435" TargetMode="External"/><Relationship Id="rId973" Type="http://schemas.openxmlformats.org/officeDocument/2006/relationships/hyperlink" Target="http://www.knapsackfamily.com/knapsack_core/information.php?word=C00032570" TargetMode="External"/><Relationship Id="rId738" Type="http://schemas.openxmlformats.org/officeDocument/2006/relationships/hyperlink" Target="http://www.knapsackfamily.com/knapsack_core/information.php?word=C00004505" TargetMode="External"/><Relationship Id="rId737" Type="http://schemas.openxmlformats.org/officeDocument/2006/relationships/hyperlink" Target="http://www.knapsackfamily.com/knapsack_core/information.php?word=C00004504" TargetMode="External"/><Relationship Id="rId979" Type="http://schemas.openxmlformats.org/officeDocument/2006/relationships/hyperlink" Target="http://www.knapsackfamily.com/knapsack_core/information.php?word=C00004604" TargetMode="External"/><Relationship Id="rId736" Type="http://schemas.openxmlformats.org/officeDocument/2006/relationships/hyperlink" Target="http://www.knapsackfamily.com/knapsack_core/information.php?word=C00004503" TargetMode="External"/><Relationship Id="rId978" Type="http://schemas.openxmlformats.org/officeDocument/2006/relationships/hyperlink" Target="http://www.knapsackfamily.com/knapsack_core/information.php?word=C00000677" TargetMode="External"/><Relationship Id="rId735" Type="http://schemas.openxmlformats.org/officeDocument/2006/relationships/hyperlink" Target="http://www.knapsackfamily.com/knapsack_core/information.php?word=C00004502" TargetMode="External"/><Relationship Id="rId977" Type="http://schemas.openxmlformats.org/officeDocument/2006/relationships/hyperlink" Target="http://www.knapsackfamily.com/knapsack_core/information.php?word=C00052774" TargetMode="External"/><Relationship Id="rId37" Type="http://schemas.openxmlformats.org/officeDocument/2006/relationships/hyperlink" Target="http://www.knapsackfamily.com/knapsack_core/information.php?word=C00009114" TargetMode="External"/><Relationship Id="rId36" Type="http://schemas.openxmlformats.org/officeDocument/2006/relationships/hyperlink" Target="http://www.knapsackfamily.com/knapsack_core/information.php?word=C00009113" TargetMode="External"/><Relationship Id="rId39" Type="http://schemas.openxmlformats.org/officeDocument/2006/relationships/hyperlink" Target="http://www.knapsackfamily.com/knapsack_core/information.php?word=C00009117" TargetMode="External"/><Relationship Id="rId38" Type="http://schemas.openxmlformats.org/officeDocument/2006/relationships/hyperlink" Target="http://www.knapsackfamily.com/knapsack_core/information.php?word=C00009116" TargetMode="External"/><Relationship Id="rId730" Type="http://schemas.openxmlformats.org/officeDocument/2006/relationships/hyperlink" Target="http://www.knapsackfamily.com/knapsack_core/information.php?word=C00004434" TargetMode="External"/><Relationship Id="rId972" Type="http://schemas.openxmlformats.org/officeDocument/2006/relationships/hyperlink" Target="http://www.knapsackfamily.com/knapsack_core/information.php?word=C00032568" TargetMode="External"/><Relationship Id="rId971" Type="http://schemas.openxmlformats.org/officeDocument/2006/relationships/hyperlink" Target="http://www.knapsackfamily.com/knapsack_core/information.php?word=C00020690" TargetMode="External"/><Relationship Id="rId1320" Type="http://schemas.openxmlformats.org/officeDocument/2006/relationships/hyperlink" Target="http://www.knapsackfamily.com/knapsack_core/information.php?word=C00013906" TargetMode="External"/><Relationship Id="rId970" Type="http://schemas.openxmlformats.org/officeDocument/2006/relationships/hyperlink" Target="http://www.knapsackfamily.com/knapsack_core/information.php?word=C00014709" TargetMode="External"/><Relationship Id="rId1321" Type="http://schemas.openxmlformats.org/officeDocument/2006/relationships/hyperlink" Target="http://www.knapsackfamily.com/knapsack_core/information.php?word=C00013907" TargetMode="External"/><Relationship Id="rId1322" Type="http://schemas.openxmlformats.org/officeDocument/2006/relationships/hyperlink" Target="http://www.knapsackfamily.com/knapsack_core/information.php?word=C00013908" TargetMode="External"/><Relationship Id="rId1114" Type="http://schemas.openxmlformats.org/officeDocument/2006/relationships/hyperlink" Target="http://www.knapsackfamily.com/knapsack_core/information.php?word=C00005451" TargetMode="External"/><Relationship Id="rId1356" Type="http://schemas.openxmlformats.org/officeDocument/2006/relationships/hyperlink" Target="http://www.knapsackfamily.com/knapsack_core/information.php?word=C00013942" TargetMode="External"/><Relationship Id="rId1115" Type="http://schemas.openxmlformats.org/officeDocument/2006/relationships/hyperlink" Target="http://www.knapsackfamily.com/knapsack_core/information.php?word=C00005452" TargetMode="External"/><Relationship Id="rId1357" Type="http://schemas.openxmlformats.org/officeDocument/2006/relationships/hyperlink" Target="http://www.knapsackfamily.com/knapsack_core/information.php?word=C00013943" TargetMode="External"/><Relationship Id="rId20" Type="http://schemas.openxmlformats.org/officeDocument/2006/relationships/hyperlink" Target="http://www.knapsackfamily.com/knapsack_core/information.php?word=C00008893" TargetMode="External"/><Relationship Id="rId1116" Type="http://schemas.openxmlformats.org/officeDocument/2006/relationships/hyperlink" Target="http://www.knapsackfamily.com/knapsack_core/information.php?word=C00005453" TargetMode="External"/><Relationship Id="rId1358" Type="http://schemas.openxmlformats.org/officeDocument/2006/relationships/hyperlink" Target="http://www.knapsackfamily.com/knapsack_core/information.php?word=C00014008" TargetMode="External"/><Relationship Id="rId1117" Type="http://schemas.openxmlformats.org/officeDocument/2006/relationships/hyperlink" Target="http://www.knapsackfamily.com/knapsack_core/information.php?word=C00005454" TargetMode="External"/><Relationship Id="rId1359" Type="http://schemas.openxmlformats.org/officeDocument/2006/relationships/hyperlink" Target="http://www.knapsackfamily.com/knapsack_core/information.php?word=C00014075" TargetMode="External"/><Relationship Id="rId22" Type="http://schemas.openxmlformats.org/officeDocument/2006/relationships/hyperlink" Target="http://www.knapsackfamily.com/knapsack_core/information.php?word=C00008903" TargetMode="External"/><Relationship Id="rId1118" Type="http://schemas.openxmlformats.org/officeDocument/2006/relationships/hyperlink" Target="http://www.knapsackfamily.com/knapsack_core/information.php?word=C00005455" TargetMode="External"/><Relationship Id="rId21" Type="http://schemas.openxmlformats.org/officeDocument/2006/relationships/hyperlink" Target="http://www.knapsackfamily.com/knapsack_core/information.php?word=C00008902" TargetMode="External"/><Relationship Id="rId1119" Type="http://schemas.openxmlformats.org/officeDocument/2006/relationships/hyperlink" Target="http://www.knapsackfamily.com/knapsack_core/information.php?word=C00005456" TargetMode="External"/><Relationship Id="rId24" Type="http://schemas.openxmlformats.org/officeDocument/2006/relationships/hyperlink" Target="http://www.knapsackfamily.com/knapsack_core/information.php?word=C00008905" TargetMode="External"/><Relationship Id="rId23" Type="http://schemas.openxmlformats.org/officeDocument/2006/relationships/hyperlink" Target="http://www.knapsackfamily.com/knapsack_core/information.php?word=C00008904" TargetMode="External"/><Relationship Id="rId525" Type="http://schemas.openxmlformats.org/officeDocument/2006/relationships/hyperlink" Target="http://www.knapsackfamily.com/knapsack_core/information.php?word=C00014023" TargetMode="External"/><Relationship Id="rId767" Type="http://schemas.openxmlformats.org/officeDocument/2006/relationships/hyperlink" Target="http://www.knapsackfamily.com/knapsack_core/information.php?word=C00006590" TargetMode="External"/><Relationship Id="rId524" Type="http://schemas.openxmlformats.org/officeDocument/2006/relationships/hyperlink" Target="http://www.knapsackfamily.com/knapsack_core/information.php?word=C00014021" TargetMode="External"/><Relationship Id="rId766" Type="http://schemas.openxmlformats.org/officeDocument/2006/relationships/hyperlink" Target="http://www.knapsackfamily.com/knapsack_core/information.php?word=C00006486" TargetMode="External"/><Relationship Id="rId523" Type="http://schemas.openxmlformats.org/officeDocument/2006/relationships/hyperlink" Target="http://www.knapsackfamily.com/knapsack_core/information.php?word=C00014007" TargetMode="External"/><Relationship Id="rId765" Type="http://schemas.openxmlformats.org/officeDocument/2006/relationships/hyperlink" Target="http://www.knapsackfamily.com/knapsack_core/information.php?word=C00006479" TargetMode="External"/><Relationship Id="rId522" Type="http://schemas.openxmlformats.org/officeDocument/2006/relationships/hyperlink" Target="http://www.knapsackfamily.com/knapsack_core/information.php?word=C00014006" TargetMode="External"/><Relationship Id="rId764" Type="http://schemas.openxmlformats.org/officeDocument/2006/relationships/hyperlink" Target="http://www.knapsackfamily.com/knapsack_core/information.php?word=C00006373" TargetMode="External"/><Relationship Id="rId529" Type="http://schemas.openxmlformats.org/officeDocument/2006/relationships/hyperlink" Target="http://www.knapsackfamily.com/knapsack_core/information.php?word=C00014865" TargetMode="External"/><Relationship Id="rId528" Type="http://schemas.openxmlformats.org/officeDocument/2006/relationships/hyperlink" Target="http://www.knapsackfamily.com/knapsack_core/information.php?word=C00014802" TargetMode="External"/><Relationship Id="rId527" Type="http://schemas.openxmlformats.org/officeDocument/2006/relationships/hyperlink" Target="http://www.knapsackfamily.com/knapsack_core/information.php?word=C00014801" TargetMode="External"/><Relationship Id="rId769" Type="http://schemas.openxmlformats.org/officeDocument/2006/relationships/hyperlink" Target="http://www.knapsackfamily.com/knapsack_core/information.php?word=C00006592" TargetMode="External"/><Relationship Id="rId526" Type="http://schemas.openxmlformats.org/officeDocument/2006/relationships/hyperlink" Target="http://www.knapsackfamily.com/knapsack_core/information.php?word=C00014073" TargetMode="External"/><Relationship Id="rId768" Type="http://schemas.openxmlformats.org/officeDocument/2006/relationships/hyperlink" Target="http://www.knapsackfamily.com/knapsack_core/information.php?word=C00006591" TargetMode="External"/><Relationship Id="rId26" Type="http://schemas.openxmlformats.org/officeDocument/2006/relationships/hyperlink" Target="http://www.knapsackfamily.com/knapsack_core/information.php?word=C00008954" TargetMode="External"/><Relationship Id="rId25" Type="http://schemas.openxmlformats.org/officeDocument/2006/relationships/hyperlink" Target="http://www.knapsackfamily.com/knapsack_core/information.php?word=C00008906" TargetMode="External"/><Relationship Id="rId28" Type="http://schemas.openxmlformats.org/officeDocument/2006/relationships/hyperlink" Target="http://www.knapsackfamily.com/knapsack_core/information.php?word=C00008992" TargetMode="External"/><Relationship Id="rId1350" Type="http://schemas.openxmlformats.org/officeDocument/2006/relationships/hyperlink" Target="http://www.knapsackfamily.com/knapsack_core/information.php?word=C00013936" TargetMode="External"/><Relationship Id="rId27" Type="http://schemas.openxmlformats.org/officeDocument/2006/relationships/hyperlink" Target="http://www.knapsackfamily.com/knapsack_core/information.php?word=C00008969" TargetMode="External"/><Relationship Id="rId1351" Type="http://schemas.openxmlformats.org/officeDocument/2006/relationships/hyperlink" Target="http://www.knapsackfamily.com/knapsack_core/information.php?word=C00013937" TargetMode="External"/><Relationship Id="rId521" Type="http://schemas.openxmlformats.org/officeDocument/2006/relationships/hyperlink" Target="http://www.knapsackfamily.com/knapsack_core/information.php?word=C00014005" TargetMode="External"/><Relationship Id="rId763" Type="http://schemas.openxmlformats.org/officeDocument/2006/relationships/hyperlink" Target="http://www.knapsackfamily.com/knapsack_core/information.php?word=C00006355" TargetMode="External"/><Relationship Id="rId1110" Type="http://schemas.openxmlformats.org/officeDocument/2006/relationships/hyperlink" Target="http://www.knapsackfamily.com/knapsack_core/information.php?word=C00005447" TargetMode="External"/><Relationship Id="rId1352" Type="http://schemas.openxmlformats.org/officeDocument/2006/relationships/hyperlink" Target="http://www.knapsackfamily.com/knapsack_core/information.php?word=C00013938" TargetMode="External"/><Relationship Id="rId29" Type="http://schemas.openxmlformats.org/officeDocument/2006/relationships/hyperlink" Target="http://www.knapsackfamily.com/knapsack_core/information.php?word=C00009064" TargetMode="External"/><Relationship Id="rId520" Type="http://schemas.openxmlformats.org/officeDocument/2006/relationships/hyperlink" Target="http://www.knapsackfamily.com/knapsack_core/information.php?word=C00014004" TargetMode="External"/><Relationship Id="rId762" Type="http://schemas.openxmlformats.org/officeDocument/2006/relationships/hyperlink" Target="http://www.knapsackfamily.com/knapsack_core/information.php?word=C00006352" TargetMode="External"/><Relationship Id="rId1111" Type="http://schemas.openxmlformats.org/officeDocument/2006/relationships/hyperlink" Target="http://www.knapsackfamily.com/knapsack_core/information.php?word=C00005448" TargetMode="External"/><Relationship Id="rId1353" Type="http://schemas.openxmlformats.org/officeDocument/2006/relationships/hyperlink" Target="http://www.knapsackfamily.com/knapsack_core/information.php?word=C00013939" TargetMode="External"/><Relationship Id="rId761" Type="http://schemas.openxmlformats.org/officeDocument/2006/relationships/hyperlink" Target="http://www.knapsackfamily.com/knapsack_core/information.php?word=C00006345" TargetMode="External"/><Relationship Id="rId1112" Type="http://schemas.openxmlformats.org/officeDocument/2006/relationships/hyperlink" Target="http://www.knapsackfamily.com/knapsack_core/information.php?word=C00005449" TargetMode="External"/><Relationship Id="rId1354" Type="http://schemas.openxmlformats.org/officeDocument/2006/relationships/hyperlink" Target="http://www.knapsackfamily.com/knapsack_core/information.php?word=C00013940" TargetMode="External"/><Relationship Id="rId760" Type="http://schemas.openxmlformats.org/officeDocument/2006/relationships/hyperlink" Target="http://www.knapsackfamily.com/knapsack_core/information.php?word=C00006344" TargetMode="External"/><Relationship Id="rId1113" Type="http://schemas.openxmlformats.org/officeDocument/2006/relationships/hyperlink" Target="http://www.knapsackfamily.com/knapsack_core/information.php?word=C00005450" TargetMode="External"/><Relationship Id="rId1355" Type="http://schemas.openxmlformats.org/officeDocument/2006/relationships/hyperlink" Target="http://www.knapsackfamily.com/knapsack_core/information.php?word=C00013941" TargetMode="External"/><Relationship Id="rId1103" Type="http://schemas.openxmlformats.org/officeDocument/2006/relationships/hyperlink" Target="http://www.knapsackfamily.com/knapsack_core/information.php?word=C00005439" TargetMode="External"/><Relationship Id="rId1345" Type="http://schemas.openxmlformats.org/officeDocument/2006/relationships/hyperlink" Target="http://www.knapsackfamily.com/knapsack_core/information.php?word=C00013931" TargetMode="External"/><Relationship Id="rId1104" Type="http://schemas.openxmlformats.org/officeDocument/2006/relationships/hyperlink" Target="http://www.knapsackfamily.com/knapsack_core/information.php?word=C00005440" TargetMode="External"/><Relationship Id="rId1346" Type="http://schemas.openxmlformats.org/officeDocument/2006/relationships/hyperlink" Target="http://www.knapsackfamily.com/knapsack_core/information.php?word=C00013932" TargetMode="External"/><Relationship Id="rId1105" Type="http://schemas.openxmlformats.org/officeDocument/2006/relationships/hyperlink" Target="http://www.knapsackfamily.com/knapsack_core/information.php?word=C00005441" TargetMode="External"/><Relationship Id="rId1347" Type="http://schemas.openxmlformats.org/officeDocument/2006/relationships/hyperlink" Target="http://www.knapsackfamily.com/knapsack_core/information.php?word=C00013933" TargetMode="External"/><Relationship Id="rId1106" Type="http://schemas.openxmlformats.org/officeDocument/2006/relationships/hyperlink" Target="http://www.knapsackfamily.com/knapsack_core/information.php?word=C00005442" TargetMode="External"/><Relationship Id="rId1348" Type="http://schemas.openxmlformats.org/officeDocument/2006/relationships/hyperlink" Target="http://www.knapsackfamily.com/knapsack_core/information.php?word=C00013934" TargetMode="External"/><Relationship Id="rId11" Type="http://schemas.openxmlformats.org/officeDocument/2006/relationships/hyperlink" Target="http://www.knapsackfamily.com/knapsack_core/information.php?word=C00008884" TargetMode="External"/><Relationship Id="rId1107" Type="http://schemas.openxmlformats.org/officeDocument/2006/relationships/hyperlink" Target="http://www.knapsackfamily.com/knapsack_core/information.php?word=C00005443" TargetMode="External"/><Relationship Id="rId1349" Type="http://schemas.openxmlformats.org/officeDocument/2006/relationships/hyperlink" Target="http://www.knapsackfamily.com/knapsack_core/information.php?word=C00013935" TargetMode="External"/><Relationship Id="rId10" Type="http://schemas.openxmlformats.org/officeDocument/2006/relationships/hyperlink" Target="http://www.knapsackfamily.com/knapsack_core/information.php?word=C00008883" TargetMode="External"/><Relationship Id="rId1108" Type="http://schemas.openxmlformats.org/officeDocument/2006/relationships/hyperlink" Target="http://www.knapsackfamily.com/knapsack_core/information.php?word=C00005444" TargetMode="External"/><Relationship Id="rId13" Type="http://schemas.openxmlformats.org/officeDocument/2006/relationships/hyperlink" Target="http://www.knapsackfamily.com/knapsack_core/information.php?word=C00008886" TargetMode="External"/><Relationship Id="rId1109" Type="http://schemas.openxmlformats.org/officeDocument/2006/relationships/hyperlink" Target="http://www.knapsackfamily.com/knapsack_core/information.php?word=C00005446" TargetMode="External"/><Relationship Id="rId12" Type="http://schemas.openxmlformats.org/officeDocument/2006/relationships/hyperlink" Target="http://www.knapsackfamily.com/knapsack_core/information.php?word=C00008885" TargetMode="External"/><Relationship Id="rId519" Type="http://schemas.openxmlformats.org/officeDocument/2006/relationships/hyperlink" Target="http://www.knapsackfamily.com/knapsack_core/information.php?word=C00014003" TargetMode="External"/><Relationship Id="rId514" Type="http://schemas.openxmlformats.org/officeDocument/2006/relationships/hyperlink" Target="http://www.knapsackfamily.com/knapsack_core/information.php?word=C00013825" TargetMode="External"/><Relationship Id="rId756" Type="http://schemas.openxmlformats.org/officeDocument/2006/relationships/hyperlink" Target="http://www.knapsackfamily.com/knapsack_core/information.php?word=C00006106" TargetMode="External"/><Relationship Id="rId998" Type="http://schemas.openxmlformats.org/officeDocument/2006/relationships/hyperlink" Target="http://www.knapsackfamily.com/knapsack_core/information.php?word=C00004651" TargetMode="External"/><Relationship Id="rId513" Type="http://schemas.openxmlformats.org/officeDocument/2006/relationships/hyperlink" Target="http://www.knapsackfamily.com/knapsack_core/information.php?word=C00013824" TargetMode="External"/><Relationship Id="rId755" Type="http://schemas.openxmlformats.org/officeDocument/2006/relationships/hyperlink" Target="http://www.knapsackfamily.com/knapsack_core/information.php?word=C00006105" TargetMode="External"/><Relationship Id="rId997" Type="http://schemas.openxmlformats.org/officeDocument/2006/relationships/hyperlink" Target="http://www.knapsackfamily.com/knapsack_core/information.php?word=C00004650" TargetMode="External"/><Relationship Id="rId512" Type="http://schemas.openxmlformats.org/officeDocument/2006/relationships/hyperlink" Target="http://www.knapsackfamily.com/knapsack_core/information.php?word=C00013823" TargetMode="External"/><Relationship Id="rId754" Type="http://schemas.openxmlformats.org/officeDocument/2006/relationships/hyperlink" Target="http://www.knapsackfamily.com/knapsack_core/information.php?word=C00006104" TargetMode="External"/><Relationship Id="rId996" Type="http://schemas.openxmlformats.org/officeDocument/2006/relationships/hyperlink" Target="http://www.knapsackfamily.com/knapsack_core/information.php?word=C00004649" TargetMode="External"/><Relationship Id="rId511" Type="http://schemas.openxmlformats.org/officeDocument/2006/relationships/hyperlink" Target="http://www.knapsackfamily.com/knapsack_core/information.php?word=C00013822" TargetMode="External"/><Relationship Id="rId753" Type="http://schemas.openxmlformats.org/officeDocument/2006/relationships/hyperlink" Target="http://www.knapsackfamily.com/knapsack_core/information.php?word=C00006082" TargetMode="External"/><Relationship Id="rId995" Type="http://schemas.openxmlformats.org/officeDocument/2006/relationships/hyperlink" Target="http://www.knapsackfamily.com/knapsack_core/information.php?word=C00004648" TargetMode="External"/><Relationship Id="rId518" Type="http://schemas.openxmlformats.org/officeDocument/2006/relationships/hyperlink" Target="http://www.knapsackfamily.com/knapsack_core/information.php?word=C00014002" TargetMode="External"/><Relationship Id="rId517" Type="http://schemas.openxmlformats.org/officeDocument/2006/relationships/hyperlink" Target="http://www.knapsackfamily.com/knapsack_core/information.php?word=C00014001" TargetMode="External"/><Relationship Id="rId759" Type="http://schemas.openxmlformats.org/officeDocument/2006/relationships/hyperlink" Target="http://www.knapsackfamily.com/knapsack_core/information.php?word=C00006231" TargetMode="External"/><Relationship Id="rId516" Type="http://schemas.openxmlformats.org/officeDocument/2006/relationships/hyperlink" Target="http://www.knapsackfamily.com/knapsack_core/information.php?word=C00013827" TargetMode="External"/><Relationship Id="rId758" Type="http://schemas.openxmlformats.org/officeDocument/2006/relationships/hyperlink" Target="http://www.knapsackfamily.com/knapsack_core/information.php?word=C00006192" TargetMode="External"/><Relationship Id="rId515" Type="http://schemas.openxmlformats.org/officeDocument/2006/relationships/hyperlink" Target="http://www.knapsackfamily.com/knapsack_core/information.php?word=C00013826" TargetMode="External"/><Relationship Id="rId757" Type="http://schemas.openxmlformats.org/officeDocument/2006/relationships/hyperlink" Target="http://www.knapsackfamily.com/knapsack_core/information.php?word=C00006184" TargetMode="External"/><Relationship Id="rId999" Type="http://schemas.openxmlformats.org/officeDocument/2006/relationships/hyperlink" Target="http://www.knapsackfamily.com/knapsack_core/information.php?word=C00004652" TargetMode="External"/><Relationship Id="rId15" Type="http://schemas.openxmlformats.org/officeDocument/2006/relationships/hyperlink" Target="http://www.knapsackfamily.com/knapsack_core/information.php?word=C00008888" TargetMode="External"/><Relationship Id="rId990" Type="http://schemas.openxmlformats.org/officeDocument/2006/relationships/hyperlink" Target="http://www.knapsackfamily.com/knapsack_core/information.php?word=C00004643" TargetMode="External"/><Relationship Id="rId14" Type="http://schemas.openxmlformats.org/officeDocument/2006/relationships/hyperlink" Target="http://www.knapsackfamily.com/knapsack_core/information.php?word=C00008887" TargetMode="External"/><Relationship Id="rId17" Type="http://schemas.openxmlformats.org/officeDocument/2006/relationships/hyperlink" Target="http://www.knapsackfamily.com/knapsack_core/information.php?word=C00008890" TargetMode="External"/><Relationship Id="rId16" Type="http://schemas.openxmlformats.org/officeDocument/2006/relationships/hyperlink" Target="http://www.knapsackfamily.com/knapsack_core/information.php?word=C00008889" TargetMode="External"/><Relationship Id="rId1340" Type="http://schemas.openxmlformats.org/officeDocument/2006/relationships/hyperlink" Target="http://www.knapsackfamily.com/knapsack_core/information.php?word=C00013926" TargetMode="External"/><Relationship Id="rId19" Type="http://schemas.openxmlformats.org/officeDocument/2006/relationships/hyperlink" Target="http://www.knapsackfamily.com/knapsack_core/information.php?word=C00008892" TargetMode="External"/><Relationship Id="rId510" Type="http://schemas.openxmlformats.org/officeDocument/2006/relationships/hyperlink" Target="http://www.knapsackfamily.com/knapsack_core/information.php?word=C00013821" TargetMode="External"/><Relationship Id="rId752" Type="http://schemas.openxmlformats.org/officeDocument/2006/relationships/hyperlink" Target="http://www.knapsackfamily.com/knapsack_core/information.php?word=C00006081" TargetMode="External"/><Relationship Id="rId994" Type="http://schemas.openxmlformats.org/officeDocument/2006/relationships/hyperlink" Target="http://www.knapsackfamily.com/knapsack_core/information.php?word=C00004647" TargetMode="External"/><Relationship Id="rId1341" Type="http://schemas.openxmlformats.org/officeDocument/2006/relationships/hyperlink" Target="http://www.knapsackfamily.com/knapsack_core/information.php?word=C00013927" TargetMode="External"/><Relationship Id="rId18" Type="http://schemas.openxmlformats.org/officeDocument/2006/relationships/hyperlink" Target="http://www.knapsackfamily.com/knapsack_core/information.php?word=C00008891" TargetMode="External"/><Relationship Id="rId751" Type="http://schemas.openxmlformats.org/officeDocument/2006/relationships/hyperlink" Target="http://www.knapsackfamily.com/knapsack_core/information.php?word=C00004521" TargetMode="External"/><Relationship Id="rId993" Type="http://schemas.openxmlformats.org/officeDocument/2006/relationships/hyperlink" Target="http://www.knapsackfamily.com/knapsack_core/information.php?word=C00004646" TargetMode="External"/><Relationship Id="rId1100" Type="http://schemas.openxmlformats.org/officeDocument/2006/relationships/hyperlink" Target="http://www.knapsackfamily.com/knapsack_core/information.php?word=C00005436" TargetMode="External"/><Relationship Id="rId1342" Type="http://schemas.openxmlformats.org/officeDocument/2006/relationships/hyperlink" Target="http://www.knapsackfamily.com/knapsack_core/information.php?word=C00013928" TargetMode="External"/><Relationship Id="rId750" Type="http://schemas.openxmlformats.org/officeDocument/2006/relationships/hyperlink" Target="http://www.knapsackfamily.com/knapsack_core/information.php?word=C00004520" TargetMode="External"/><Relationship Id="rId992" Type="http://schemas.openxmlformats.org/officeDocument/2006/relationships/hyperlink" Target="http://www.knapsackfamily.com/knapsack_core/information.php?word=C00004645" TargetMode="External"/><Relationship Id="rId1101" Type="http://schemas.openxmlformats.org/officeDocument/2006/relationships/hyperlink" Target="http://www.knapsackfamily.com/knapsack_core/information.php?word=C00005437" TargetMode="External"/><Relationship Id="rId1343" Type="http://schemas.openxmlformats.org/officeDocument/2006/relationships/hyperlink" Target="http://www.knapsackfamily.com/knapsack_core/information.php?word=C00013929" TargetMode="External"/><Relationship Id="rId991" Type="http://schemas.openxmlformats.org/officeDocument/2006/relationships/hyperlink" Target="http://www.knapsackfamily.com/knapsack_core/information.php?word=C00004644" TargetMode="External"/><Relationship Id="rId1102" Type="http://schemas.openxmlformats.org/officeDocument/2006/relationships/hyperlink" Target="http://www.knapsackfamily.com/knapsack_core/information.php?word=C00005438" TargetMode="External"/><Relationship Id="rId1344" Type="http://schemas.openxmlformats.org/officeDocument/2006/relationships/hyperlink" Target="http://www.knapsackfamily.com/knapsack_core/information.php?word=C00013930" TargetMode="External"/><Relationship Id="rId84" Type="http://schemas.openxmlformats.org/officeDocument/2006/relationships/hyperlink" Target="http://www.knapsackfamily.com/knapsack_core/information.php?word=C00010106" TargetMode="External"/><Relationship Id="rId83" Type="http://schemas.openxmlformats.org/officeDocument/2006/relationships/hyperlink" Target="http://www.knapsackfamily.com/knapsack_core/information.php?word=C00010105" TargetMode="External"/><Relationship Id="rId86" Type="http://schemas.openxmlformats.org/officeDocument/2006/relationships/hyperlink" Target="http://www.knapsackfamily.com/knapsack_core/information.php?word=C00010109" TargetMode="External"/><Relationship Id="rId85" Type="http://schemas.openxmlformats.org/officeDocument/2006/relationships/hyperlink" Target="http://www.knapsackfamily.com/knapsack_core/information.php?word=C00010108" TargetMode="External"/><Relationship Id="rId88" Type="http://schemas.openxmlformats.org/officeDocument/2006/relationships/hyperlink" Target="http://www.knapsackfamily.com/knapsack_core/information.php?word=C00010111" TargetMode="External"/><Relationship Id="rId87" Type="http://schemas.openxmlformats.org/officeDocument/2006/relationships/hyperlink" Target="http://www.knapsackfamily.com/knapsack_core/information.php?word=C00010110" TargetMode="External"/><Relationship Id="rId89" Type="http://schemas.openxmlformats.org/officeDocument/2006/relationships/hyperlink" Target="http://www.knapsackfamily.com/knapsack_core/information.php?word=C00010162" TargetMode="External"/><Relationship Id="rId709" Type="http://schemas.openxmlformats.org/officeDocument/2006/relationships/hyperlink" Target="http://www.knapsackfamily.com/knapsack_core/information.php?word=C00004412" TargetMode="External"/><Relationship Id="rId708" Type="http://schemas.openxmlformats.org/officeDocument/2006/relationships/hyperlink" Target="http://www.knapsackfamily.com/knapsack_core/information.php?word=C00004411" TargetMode="External"/><Relationship Id="rId707" Type="http://schemas.openxmlformats.org/officeDocument/2006/relationships/hyperlink" Target="http://www.knapsackfamily.com/knapsack_core/information.php?word=C00004410" TargetMode="External"/><Relationship Id="rId949" Type="http://schemas.openxmlformats.org/officeDocument/2006/relationships/hyperlink" Target="http://www.knapsackfamily.com/knapsack_core/information.php?word=C00008229" TargetMode="External"/><Relationship Id="rId706" Type="http://schemas.openxmlformats.org/officeDocument/2006/relationships/hyperlink" Target="http://www.knapsackfamily.com/knapsack_core/information.php?word=C00004409" TargetMode="External"/><Relationship Id="rId948" Type="http://schemas.openxmlformats.org/officeDocument/2006/relationships/hyperlink" Target="http://www.knapsackfamily.com/knapsack_core/information.php?word=C00008228" TargetMode="External"/><Relationship Id="rId80" Type="http://schemas.openxmlformats.org/officeDocument/2006/relationships/hyperlink" Target="http://www.knapsackfamily.com/knapsack_core/information.php?word=C00009516" TargetMode="External"/><Relationship Id="rId82" Type="http://schemas.openxmlformats.org/officeDocument/2006/relationships/hyperlink" Target="http://www.knapsackfamily.com/knapsack_core/information.php?word=C00009882" TargetMode="External"/><Relationship Id="rId81" Type="http://schemas.openxmlformats.org/officeDocument/2006/relationships/hyperlink" Target="http://www.knapsackfamily.com/knapsack_core/information.php?word=C00009831" TargetMode="External"/><Relationship Id="rId701" Type="http://schemas.openxmlformats.org/officeDocument/2006/relationships/hyperlink" Target="http://www.knapsackfamily.com/knapsack_core/information.php?word=C00004404" TargetMode="External"/><Relationship Id="rId943" Type="http://schemas.openxmlformats.org/officeDocument/2006/relationships/hyperlink" Target="http://www.knapsackfamily.com/knapsack_core/information.php?word=C00008209" TargetMode="External"/><Relationship Id="rId700" Type="http://schemas.openxmlformats.org/officeDocument/2006/relationships/hyperlink" Target="http://www.knapsackfamily.com/knapsack_core/information.php?word=C00004402" TargetMode="External"/><Relationship Id="rId942" Type="http://schemas.openxmlformats.org/officeDocument/2006/relationships/hyperlink" Target="http://www.knapsackfamily.com/knapsack_core/information.php?word=C00008208" TargetMode="External"/><Relationship Id="rId941" Type="http://schemas.openxmlformats.org/officeDocument/2006/relationships/hyperlink" Target="http://www.knapsackfamily.com/knapsack_core/information.php?word=C00008206" TargetMode="External"/><Relationship Id="rId940" Type="http://schemas.openxmlformats.org/officeDocument/2006/relationships/hyperlink" Target="http://www.knapsackfamily.com/knapsack_core/information.php?word=C00008205" TargetMode="External"/><Relationship Id="rId705" Type="http://schemas.openxmlformats.org/officeDocument/2006/relationships/hyperlink" Target="http://www.knapsackfamily.com/knapsack_core/information.php?word=C00004408" TargetMode="External"/><Relationship Id="rId947" Type="http://schemas.openxmlformats.org/officeDocument/2006/relationships/hyperlink" Target="http://www.knapsackfamily.com/knapsack_core/information.php?word=C00008227" TargetMode="External"/><Relationship Id="rId704" Type="http://schemas.openxmlformats.org/officeDocument/2006/relationships/hyperlink" Target="http://www.knapsackfamily.com/knapsack_core/information.php?word=C00004407" TargetMode="External"/><Relationship Id="rId946" Type="http://schemas.openxmlformats.org/officeDocument/2006/relationships/hyperlink" Target="http://www.knapsackfamily.com/knapsack_core/information.php?word=C00008226" TargetMode="External"/><Relationship Id="rId703" Type="http://schemas.openxmlformats.org/officeDocument/2006/relationships/hyperlink" Target="http://www.knapsackfamily.com/knapsack_core/information.php?word=C00004406" TargetMode="External"/><Relationship Id="rId945" Type="http://schemas.openxmlformats.org/officeDocument/2006/relationships/hyperlink" Target="http://www.knapsackfamily.com/knapsack_core/information.php?word=C00008225" TargetMode="External"/><Relationship Id="rId702" Type="http://schemas.openxmlformats.org/officeDocument/2006/relationships/hyperlink" Target="http://www.knapsackfamily.com/knapsack_core/information.php?word=C00004405" TargetMode="External"/><Relationship Id="rId944" Type="http://schemas.openxmlformats.org/officeDocument/2006/relationships/hyperlink" Target="http://www.knapsackfamily.com/knapsack_core/information.php?word=C00008214" TargetMode="External"/><Relationship Id="rId73" Type="http://schemas.openxmlformats.org/officeDocument/2006/relationships/hyperlink" Target="http://www.knapsackfamily.com/knapsack_core/information.php?word=C00006118" TargetMode="External"/><Relationship Id="rId72" Type="http://schemas.openxmlformats.org/officeDocument/2006/relationships/hyperlink" Target="http://www.knapsackfamily.com/knapsack_core/information.php?word=C00002528" TargetMode="External"/><Relationship Id="rId75" Type="http://schemas.openxmlformats.org/officeDocument/2006/relationships/hyperlink" Target="http://www.knapsackfamily.com/knapsack_core/information.php?word=C00006350" TargetMode="External"/><Relationship Id="rId74" Type="http://schemas.openxmlformats.org/officeDocument/2006/relationships/hyperlink" Target="http://www.knapsackfamily.com/knapsack_core/information.php?word=C00006193" TargetMode="External"/><Relationship Id="rId77" Type="http://schemas.openxmlformats.org/officeDocument/2006/relationships/hyperlink" Target="http://www.knapsackfamily.com/knapsack_core/information.php?word=C00009453" TargetMode="External"/><Relationship Id="rId76" Type="http://schemas.openxmlformats.org/officeDocument/2006/relationships/hyperlink" Target="http://www.knapsackfamily.com/knapsack_core/information.php?word=C00009452" TargetMode="External"/><Relationship Id="rId79" Type="http://schemas.openxmlformats.org/officeDocument/2006/relationships/hyperlink" Target="http://www.knapsackfamily.com/knapsack_core/information.php?word=C00009494" TargetMode="External"/><Relationship Id="rId78" Type="http://schemas.openxmlformats.org/officeDocument/2006/relationships/hyperlink" Target="http://www.knapsackfamily.com/knapsack_core/information.php?word=C00009454" TargetMode="External"/><Relationship Id="rId939" Type="http://schemas.openxmlformats.org/officeDocument/2006/relationships/hyperlink" Target="http://www.knapsackfamily.com/knapsack_core/information.php?word=C00008204" TargetMode="External"/><Relationship Id="rId938" Type="http://schemas.openxmlformats.org/officeDocument/2006/relationships/hyperlink" Target="http://www.knapsackfamily.com/knapsack_core/information.php?word=C00007884" TargetMode="External"/><Relationship Id="rId937" Type="http://schemas.openxmlformats.org/officeDocument/2006/relationships/hyperlink" Target="http://www.knapsackfamily.com/knapsack_core/information.php?word=C00007883" TargetMode="External"/><Relationship Id="rId71" Type="http://schemas.openxmlformats.org/officeDocument/2006/relationships/hyperlink" Target="http://www.knapsackfamily.com/knapsack_core/information.php?word=C00002526" TargetMode="External"/><Relationship Id="rId70" Type="http://schemas.openxmlformats.org/officeDocument/2006/relationships/hyperlink" Target="http://www.knapsackfamily.com/knapsack_core/information.php?word=C00002510" TargetMode="External"/><Relationship Id="rId932" Type="http://schemas.openxmlformats.org/officeDocument/2006/relationships/hyperlink" Target="http://www.knapsackfamily.com/knapsack_core/information.php?word=C00007233" TargetMode="External"/><Relationship Id="rId931" Type="http://schemas.openxmlformats.org/officeDocument/2006/relationships/hyperlink" Target="http://www.knapsackfamily.com/knapsack_core/information.php?word=C00006577" TargetMode="External"/><Relationship Id="rId930" Type="http://schemas.openxmlformats.org/officeDocument/2006/relationships/hyperlink" Target="http://www.knapsackfamily.com/knapsack_core/information.php?word=C00006529" TargetMode="External"/><Relationship Id="rId936" Type="http://schemas.openxmlformats.org/officeDocument/2006/relationships/hyperlink" Target="http://www.knapsackfamily.com/knapsack_core/information.php?word=C00007882" TargetMode="External"/><Relationship Id="rId935" Type="http://schemas.openxmlformats.org/officeDocument/2006/relationships/hyperlink" Target="http://www.knapsackfamily.com/knapsack_core/information.php?word=C00007880" TargetMode="External"/><Relationship Id="rId934" Type="http://schemas.openxmlformats.org/officeDocument/2006/relationships/hyperlink" Target="http://www.knapsackfamily.com/knapsack_core/information.php?word=C00007879" TargetMode="External"/><Relationship Id="rId933" Type="http://schemas.openxmlformats.org/officeDocument/2006/relationships/hyperlink" Target="http://www.knapsackfamily.com/knapsack_core/information.php?word=C00007878" TargetMode="External"/><Relationship Id="rId62" Type="http://schemas.openxmlformats.org/officeDocument/2006/relationships/hyperlink" Target="http://www.knapsackfamily.com/knapsack_core/information.php?word=C00009246" TargetMode="External"/><Relationship Id="rId1312" Type="http://schemas.openxmlformats.org/officeDocument/2006/relationships/hyperlink" Target="http://www.knapsackfamily.com/knapsack_core/information.php?word=C00013898" TargetMode="External"/><Relationship Id="rId61" Type="http://schemas.openxmlformats.org/officeDocument/2006/relationships/hyperlink" Target="http://www.knapsackfamily.com/knapsack_core/information.php?word=C00009245" TargetMode="External"/><Relationship Id="rId1313" Type="http://schemas.openxmlformats.org/officeDocument/2006/relationships/hyperlink" Target="http://www.knapsackfamily.com/knapsack_core/information.php?word=C00013899" TargetMode="External"/><Relationship Id="rId64" Type="http://schemas.openxmlformats.org/officeDocument/2006/relationships/hyperlink" Target="http://www.knapsackfamily.com/knapsack_core/information.php?word=C00009315" TargetMode="External"/><Relationship Id="rId1314" Type="http://schemas.openxmlformats.org/officeDocument/2006/relationships/hyperlink" Target="http://www.knapsackfamily.com/knapsack_core/information.php?word=C00013900" TargetMode="External"/><Relationship Id="rId63" Type="http://schemas.openxmlformats.org/officeDocument/2006/relationships/hyperlink" Target="http://www.knapsackfamily.com/knapsack_core/information.php?word=C00009294" TargetMode="External"/><Relationship Id="rId1315" Type="http://schemas.openxmlformats.org/officeDocument/2006/relationships/hyperlink" Target="http://www.knapsackfamily.com/knapsack_core/information.php?word=C00013901" TargetMode="External"/><Relationship Id="rId66" Type="http://schemas.openxmlformats.org/officeDocument/2006/relationships/hyperlink" Target="http://www.knapsackfamily.com/knapsack_core/information.php?word=C00040735" TargetMode="External"/><Relationship Id="rId1316" Type="http://schemas.openxmlformats.org/officeDocument/2006/relationships/hyperlink" Target="http://www.knapsackfamily.com/knapsack_core/information.php?word=C00013902" TargetMode="External"/><Relationship Id="rId65" Type="http://schemas.openxmlformats.org/officeDocument/2006/relationships/hyperlink" Target="http://www.knapsackfamily.com/knapsack_core/information.php?word=C00034981" TargetMode="External"/><Relationship Id="rId1317" Type="http://schemas.openxmlformats.org/officeDocument/2006/relationships/hyperlink" Target="http://www.knapsackfamily.com/knapsack_core/information.php?word=C00013903" TargetMode="External"/><Relationship Id="rId68" Type="http://schemas.openxmlformats.org/officeDocument/2006/relationships/hyperlink" Target="http://www.knapsackfamily.com/knapsack_core/information.php?word=C00048930" TargetMode="External"/><Relationship Id="rId1318" Type="http://schemas.openxmlformats.org/officeDocument/2006/relationships/hyperlink" Target="http://www.knapsackfamily.com/knapsack_core/information.php?word=C00013904" TargetMode="External"/><Relationship Id="rId67" Type="http://schemas.openxmlformats.org/officeDocument/2006/relationships/hyperlink" Target="http://www.knapsackfamily.com/knapsack_core/information.php?word=C00040745" TargetMode="External"/><Relationship Id="rId1319" Type="http://schemas.openxmlformats.org/officeDocument/2006/relationships/hyperlink" Target="http://www.knapsackfamily.com/knapsack_core/information.php?word=C00013905" TargetMode="External"/><Relationship Id="rId729" Type="http://schemas.openxmlformats.org/officeDocument/2006/relationships/hyperlink" Target="http://www.knapsackfamily.com/knapsack_core/information.php?word=C00004433" TargetMode="External"/><Relationship Id="rId728" Type="http://schemas.openxmlformats.org/officeDocument/2006/relationships/hyperlink" Target="http://www.knapsackfamily.com/knapsack_core/information.php?word=C00004432" TargetMode="External"/><Relationship Id="rId60" Type="http://schemas.openxmlformats.org/officeDocument/2006/relationships/hyperlink" Target="http://www.knapsackfamily.com/knapsack_core/information.php?word=C00009239" TargetMode="External"/><Relationship Id="rId723" Type="http://schemas.openxmlformats.org/officeDocument/2006/relationships/hyperlink" Target="http://www.knapsackfamily.com/knapsack_core/information.php?word=C00004427" TargetMode="External"/><Relationship Id="rId965" Type="http://schemas.openxmlformats.org/officeDocument/2006/relationships/hyperlink" Target="http://www.knapsackfamily.com/knapsack_core/information.php?word=C00014504" TargetMode="External"/><Relationship Id="rId722" Type="http://schemas.openxmlformats.org/officeDocument/2006/relationships/hyperlink" Target="http://www.knapsackfamily.com/knapsack_core/information.php?word=C00004426" TargetMode="External"/><Relationship Id="rId964" Type="http://schemas.openxmlformats.org/officeDocument/2006/relationships/hyperlink" Target="http://www.knapsackfamily.com/knapsack_core/information.php?word=C00014471" TargetMode="External"/><Relationship Id="rId721" Type="http://schemas.openxmlformats.org/officeDocument/2006/relationships/hyperlink" Target="http://www.knapsackfamily.com/knapsack_core/information.php?word=C00004425" TargetMode="External"/><Relationship Id="rId963" Type="http://schemas.openxmlformats.org/officeDocument/2006/relationships/hyperlink" Target="http://www.knapsackfamily.com/knapsack_core/information.php?word=C00014322" TargetMode="External"/><Relationship Id="rId720" Type="http://schemas.openxmlformats.org/officeDocument/2006/relationships/hyperlink" Target="http://www.knapsackfamily.com/knapsack_core/information.php?word=C00004424" TargetMode="External"/><Relationship Id="rId962" Type="http://schemas.openxmlformats.org/officeDocument/2006/relationships/hyperlink" Target="http://www.knapsackfamily.com/knapsack_core/information.php?word=C00014321" TargetMode="External"/><Relationship Id="rId727" Type="http://schemas.openxmlformats.org/officeDocument/2006/relationships/hyperlink" Target="http://www.knapsackfamily.com/knapsack_core/information.php?word=C00004431" TargetMode="External"/><Relationship Id="rId969" Type="http://schemas.openxmlformats.org/officeDocument/2006/relationships/hyperlink" Target="http://www.knapsackfamily.com/knapsack_core/information.php?word=C00014708" TargetMode="External"/><Relationship Id="rId726" Type="http://schemas.openxmlformats.org/officeDocument/2006/relationships/hyperlink" Target="http://www.knapsackfamily.com/knapsack_core/information.php?word=C00004430" TargetMode="External"/><Relationship Id="rId968" Type="http://schemas.openxmlformats.org/officeDocument/2006/relationships/hyperlink" Target="http://www.knapsackfamily.com/knapsack_core/information.php?word=C00014532" TargetMode="External"/><Relationship Id="rId725" Type="http://schemas.openxmlformats.org/officeDocument/2006/relationships/hyperlink" Target="http://www.knapsackfamily.com/knapsack_core/information.php?word=C00004429" TargetMode="External"/><Relationship Id="rId967" Type="http://schemas.openxmlformats.org/officeDocument/2006/relationships/hyperlink" Target="http://www.knapsackfamily.com/knapsack_core/information.php?word=C00014531" TargetMode="External"/><Relationship Id="rId724" Type="http://schemas.openxmlformats.org/officeDocument/2006/relationships/hyperlink" Target="http://www.knapsackfamily.com/knapsack_core/information.php?word=C00004428" TargetMode="External"/><Relationship Id="rId966" Type="http://schemas.openxmlformats.org/officeDocument/2006/relationships/hyperlink" Target="http://www.knapsackfamily.com/knapsack_core/information.php?word=C00014505" TargetMode="External"/><Relationship Id="rId69" Type="http://schemas.openxmlformats.org/officeDocument/2006/relationships/hyperlink" Target="http://www.knapsackfamily.com/knapsack_core/information.php?word=C00056770" TargetMode="External"/><Relationship Id="rId961" Type="http://schemas.openxmlformats.org/officeDocument/2006/relationships/hyperlink" Target="http://www.knapsackfamily.com/knapsack_core/information.php?word=C00014320" TargetMode="External"/><Relationship Id="rId960" Type="http://schemas.openxmlformats.org/officeDocument/2006/relationships/hyperlink" Target="http://www.knapsackfamily.com/knapsack_core/information.php?word=C00014319" TargetMode="External"/><Relationship Id="rId1310" Type="http://schemas.openxmlformats.org/officeDocument/2006/relationships/hyperlink" Target="http://www.knapsackfamily.com/knapsack_core/information.php?word=C00013896" TargetMode="External"/><Relationship Id="rId1311" Type="http://schemas.openxmlformats.org/officeDocument/2006/relationships/hyperlink" Target="http://www.knapsackfamily.com/knapsack_core/information.php?word=C00013897" TargetMode="External"/><Relationship Id="rId51" Type="http://schemas.openxmlformats.org/officeDocument/2006/relationships/hyperlink" Target="http://www.knapsackfamily.com/knapsack_core/information.php?word=C00009230" TargetMode="External"/><Relationship Id="rId1301" Type="http://schemas.openxmlformats.org/officeDocument/2006/relationships/hyperlink" Target="http://www.knapsackfamily.com/knapsack_core/information.php?word=C00013887" TargetMode="External"/><Relationship Id="rId50" Type="http://schemas.openxmlformats.org/officeDocument/2006/relationships/hyperlink" Target="http://www.knapsackfamily.com/knapsack_core/information.php?word=C00009219" TargetMode="External"/><Relationship Id="rId1302" Type="http://schemas.openxmlformats.org/officeDocument/2006/relationships/hyperlink" Target="http://www.knapsackfamily.com/knapsack_core/information.php?word=C00013888" TargetMode="External"/><Relationship Id="rId53" Type="http://schemas.openxmlformats.org/officeDocument/2006/relationships/hyperlink" Target="http://www.knapsackfamily.com/knapsack_core/information.php?word=C00009232" TargetMode="External"/><Relationship Id="rId1303" Type="http://schemas.openxmlformats.org/officeDocument/2006/relationships/hyperlink" Target="http://www.knapsackfamily.com/knapsack_core/information.php?word=C00013889" TargetMode="External"/><Relationship Id="rId52" Type="http://schemas.openxmlformats.org/officeDocument/2006/relationships/hyperlink" Target="http://www.knapsackfamily.com/knapsack_core/information.php?word=C00009231" TargetMode="External"/><Relationship Id="rId1304" Type="http://schemas.openxmlformats.org/officeDocument/2006/relationships/hyperlink" Target="http://www.knapsackfamily.com/knapsack_core/information.php?word=C00013890" TargetMode="External"/><Relationship Id="rId55" Type="http://schemas.openxmlformats.org/officeDocument/2006/relationships/hyperlink" Target="http://www.knapsackfamily.com/knapsack_core/information.php?word=C00009234" TargetMode="External"/><Relationship Id="rId1305" Type="http://schemas.openxmlformats.org/officeDocument/2006/relationships/hyperlink" Target="http://www.knapsackfamily.com/knapsack_core/information.php?word=C00013891" TargetMode="External"/><Relationship Id="rId54" Type="http://schemas.openxmlformats.org/officeDocument/2006/relationships/hyperlink" Target="http://www.knapsackfamily.com/knapsack_core/information.php?word=C00009233" TargetMode="External"/><Relationship Id="rId1306" Type="http://schemas.openxmlformats.org/officeDocument/2006/relationships/hyperlink" Target="http://www.knapsackfamily.com/knapsack_core/information.php?word=C00013892" TargetMode="External"/><Relationship Id="rId57" Type="http://schemas.openxmlformats.org/officeDocument/2006/relationships/hyperlink" Target="http://www.knapsackfamily.com/knapsack_core/information.php?word=C00009236" TargetMode="External"/><Relationship Id="rId1307" Type="http://schemas.openxmlformats.org/officeDocument/2006/relationships/hyperlink" Target="http://www.knapsackfamily.com/knapsack_core/information.php?word=C00013893" TargetMode="External"/><Relationship Id="rId56" Type="http://schemas.openxmlformats.org/officeDocument/2006/relationships/hyperlink" Target="http://www.knapsackfamily.com/knapsack_core/information.php?word=C00009235" TargetMode="External"/><Relationship Id="rId1308" Type="http://schemas.openxmlformats.org/officeDocument/2006/relationships/hyperlink" Target="http://www.knapsackfamily.com/knapsack_core/information.php?word=C00013894" TargetMode="External"/><Relationship Id="rId1309" Type="http://schemas.openxmlformats.org/officeDocument/2006/relationships/hyperlink" Target="http://www.knapsackfamily.com/knapsack_core/information.php?word=C00013895" TargetMode="External"/><Relationship Id="rId719" Type="http://schemas.openxmlformats.org/officeDocument/2006/relationships/hyperlink" Target="http://www.knapsackfamily.com/knapsack_core/information.php?word=C00004423" TargetMode="External"/><Relationship Id="rId718" Type="http://schemas.openxmlformats.org/officeDocument/2006/relationships/hyperlink" Target="http://www.knapsackfamily.com/knapsack_core/information.php?word=C00004422" TargetMode="External"/><Relationship Id="rId717" Type="http://schemas.openxmlformats.org/officeDocument/2006/relationships/hyperlink" Target="http://www.knapsackfamily.com/knapsack_core/information.php?word=C00004421" TargetMode="External"/><Relationship Id="rId959" Type="http://schemas.openxmlformats.org/officeDocument/2006/relationships/hyperlink" Target="http://www.knapsackfamily.com/knapsack_core/information.php?word=C00014318" TargetMode="External"/><Relationship Id="rId712" Type="http://schemas.openxmlformats.org/officeDocument/2006/relationships/hyperlink" Target="http://www.knapsackfamily.com/knapsack_core/information.php?word=C00004415" TargetMode="External"/><Relationship Id="rId954" Type="http://schemas.openxmlformats.org/officeDocument/2006/relationships/hyperlink" Target="http://www.knapsackfamily.com/knapsack_core/information.php?word=C00008451" TargetMode="External"/><Relationship Id="rId711" Type="http://schemas.openxmlformats.org/officeDocument/2006/relationships/hyperlink" Target="http://www.knapsackfamily.com/knapsack_core/information.php?word=C00004414" TargetMode="External"/><Relationship Id="rId953" Type="http://schemas.openxmlformats.org/officeDocument/2006/relationships/hyperlink" Target="http://www.knapsackfamily.com/knapsack_core/information.php?word=C00008408" TargetMode="External"/><Relationship Id="rId710" Type="http://schemas.openxmlformats.org/officeDocument/2006/relationships/hyperlink" Target="http://www.knapsackfamily.com/knapsack_core/information.php?word=C00004413" TargetMode="External"/><Relationship Id="rId952" Type="http://schemas.openxmlformats.org/officeDocument/2006/relationships/hyperlink" Target="http://www.knapsackfamily.com/knapsack_core/information.php?word=C00008274" TargetMode="External"/><Relationship Id="rId951" Type="http://schemas.openxmlformats.org/officeDocument/2006/relationships/hyperlink" Target="http://www.knapsackfamily.com/knapsack_core/information.php?word=C00008273" TargetMode="External"/><Relationship Id="rId716" Type="http://schemas.openxmlformats.org/officeDocument/2006/relationships/hyperlink" Target="http://www.knapsackfamily.com/knapsack_core/information.php?word=C00004420" TargetMode="External"/><Relationship Id="rId958" Type="http://schemas.openxmlformats.org/officeDocument/2006/relationships/hyperlink" Target="http://www.knapsackfamily.com/knapsack_core/information.php?word=C00014317" TargetMode="External"/><Relationship Id="rId715" Type="http://schemas.openxmlformats.org/officeDocument/2006/relationships/hyperlink" Target="http://www.knapsackfamily.com/knapsack_core/information.php?word=C00004419" TargetMode="External"/><Relationship Id="rId957" Type="http://schemas.openxmlformats.org/officeDocument/2006/relationships/hyperlink" Target="http://www.knapsackfamily.com/knapsack_core/information.php?word=C00014316" TargetMode="External"/><Relationship Id="rId714" Type="http://schemas.openxmlformats.org/officeDocument/2006/relationships/hyperlink" Target="http://www.knapsackfamily.com/knapsack_core/information.php?word=C00004417" TargetMode="External"/><Relationship Id="rId956" Type="http://schemas.openxmlformats.org/officeDocument/2006/relationships/hyperlink" Target="http://www.knapsackfamily.com/knapsack_core/information.php?word=C00014161" TargetMode="External"/><Relationship Id="rId713" Type="http://schemas.openxmlformats.org/officeDocument/2006/relationships/hyperlink" Target="http://www.knapsackfamily.com/knapsack_core/information.php?word=C00004416" TargetMode="External"/><Relationship Id="rId955" Type="http://schemas.openxmlformats.org/officeDocument/2006/relationships/hyperlink" Target="http://www.knapsackfamily.com/knapsack_core/information.php?word=C00008492" TargetMode="External"/><Relationship Id="rId59" Type="http://schemas.openxmlformats.org/officeDocument/2006/relationships/hyperlink" Target="http://www.knapsackfamily.com/knapsack_core/information.php?word=C00009238" TargetMode="External"/><Relationship Id="rId58" Type="http://schemas.openxmlformats.org/officeDocument/2006/relationships/hyperlink" Target="http://www.knapsackfamily.com/knapsack_core/information.php?word=C00009237" TargetMode="External"/><Relationship Id="rId950" Type="http://schemas.openxmlformats.org/officeDocument/2006/relationships/hyperlink" Target="http://www.knapsackfamily.com/knapsack_core/information.php?word=C00008245" TargetMode="External"/><Relationship Id="rId1300" Type="http://schemas.openxmlformats.org/officeDocument/2006/relationships/hyperlink" Target="http://www.knapsackfamily.com/knapsack_core/information.php?word=C00013886" TargetMode="External"/><Relationship Id="rId590" Type="http://schemas.openxmlformats.org/officeDocument/2006/relationships/hyperlink" Target="http://www.knapsackfamily.com/knapsack_core/information.php?word=C00004288" TargetMode="External"/><Relationship Id="rId107" Type="http://schemas.openxmlformats.org/officeDocument/2006/relationships/hyperlink" Target="http://www.knapsackfamily.com/knapsack_core/information.php?word=C00019699" TargetMode="External"/><Relationship Id="rId349" Type="http://schemas.openxmlformats.org/officeDocument/2006/relationships/hyperlink" Target="http://www.knapsackfamily.com/knapsack_core/information.php?word=C00005869" TargetMode="External"/><Relationship Id="rId106" Type="http://schemas.openxmlformats.org/officeDocument/2006/relationships/hyperlink" Target="http://www.knapsackfamily.com/knapsack_core/information.php?word=C00019449" TargetMode="External"/><Relationship Id="rId348" Type="http://schemas.openxmlformats.org/officeDocument/2006/relationships/hyperlink" Target="http://www.knapsackfamily.com/knapsack_core/information.php?word=C00005868" TargetMode="External"/><Relationship Id="rId105" Type="http://schemas.openxmlformats.org/officeDocument/2006/relationships/hyperlink" Target="http://www.knapsackfamily.com/knapsack_core/information.php?word=C00019386" TargetMode="External"/><Relationship Id="rId347" Type="http://schemas.openxmlformats.org/officeDocument/2006/relationships/hyperlink" Target="http://www.knapsackfamily.com/knapsack_core/information.php?word=C00005867" TargetMode="External"/><Relationship Id="rId589" Type="http://schemas.openxmlformats.org/officeDocument/2006/relationships/hyperlink" Target="http://www.knapsackfamily.com/knapsack_core/information.php?word=C00004286" TargetMode="External"/><Relationship Id="rId104" Type="http://schemas.openxmlformats.org/officeDocument/2006/relationships/hyperlink" Target="http://www.knapsackfamily.com/knapsack_core/information.php?word=C00019382" TargetMode="External"/><Relationship Id="rId346" Type="http://schemas.openxmlformats.org/officeDocument/2006/relationships/hyperlink" Target="http://www.knapsackfamily.com/knapsack_core/information.php?word=C00005866" TargetMode="External"/><Relationship Id="rId588" Type="http://schemas.openxmlformats.org/officeDocument/2006/relationships/hyperlink" Target="http://www.knapsackfamily.com/knapsack_core/information.php?word=C00004285" TargetMode="External"/><Relationship Id="rId109" Type="http://schemas.openxmlformats.org/officeDocument/2006/relationships/hyperlink" Target="http://www.knapsackfamily.com/knapsack_core/information.php?word=C00019704" TargetMode="External"/><Relationship Id="rId1170" Type="http://schemas.openxmlformats.org/officeDocument/2006/relationships/hyperlink" Target="http://www.knapsackfamily.com/knapsack_core/information.php?word=C00005600" TargetMode="External"/><Relationship Id="rId108" Type="http://schemas.openxmlformats.org/officeDocument/2006/relationships/hyperlink" Target="http://www.knapsackfamily.com/knapsack_core/information.php?word=C00019700" TargetMode="External"/><Relationship Id="rId1171" Type="http://schemas.openxmlformats.org/officeDocument/2006/relationships/hyperlink" Target="http://www.knapsackfamily.com/knapsack_core/information.php?word=C00005601" TargetMode="External"/><Relationship Id="rId341" Type="http://schemas.openxmlformats.org/officeDocument/2006/relationships/hyperlink" Target="http://www.knapsackfamily.com/knapsack_core/information.php?word=C00005861" TargetMode="External"/><Relationship Id="rId583" Type="http://schemas.openxmlformats.org/officeDocument/2006/relationships/hyperlink" Target="http://www.knapsackfamily.com/knapsack_core/information.php?word=C00004280" TargetMode="External"/><Relationship Id="rId1172" Type="http://schemas.openxmlformats.org/officeDocument/2006/relationships/hyperlink" Target="http://www.knapsackfamily.com/knapsack_core/information.php?word=C00005602" TargetMode="External"/><Relationship Id="rId340" Type="http://schemas.openxmlformats.org/officeDocument/2006/relationships/hyperlink" Target="http://www.knapsackfamily.com/knapsack_core/information.php?word=C00005860" TargetMode="External"/><Relationship Id="rId582" Type="http://schemas.openxmlformats.org/officeDocument/2006/relationships/hyperlink" Target="http://www.knapsackfamily.com/knapsack_core/information.php?word=C00004279" TargetMode="External"/><Relationship Id="rId1173" Type="http://schemas.openxmlformats.org/officeDocument/2006/relationships/hyperlink" Target="http://www.knapsackfamily.com/knapsack_core/information.php?word=C00005603" TargetMode="External"/><Relationship Id="rId581" Type="http://schemas.openxmlformats.org/officeDocument/2006/relationships/hyperlink" Target="http://www.knapsackfamily.com/knapsack_core/information.php?word=C00004278" TargetMode="External"/><Relationship Id="rId1174" Type="http://schemas.openxmlformats.org/officeDocument/2006/relationships/hyperlink" Target="http://www.knapsackfamily.com/knapsack_core/information.php?word=C00005604" TargetMode="External"/><Relationship Id="rId580" Type="http://schemas.openxmlformats.org/officeDocument/2006/relationships/hyperlink" Target="http://www.knapsackfamily.com/knapsack_core/information.php?word=C00004277" TargetMode="External"/><Relationship Id="rId1175" Type="http://schemas.openxmlformats.org/officeDocument/2006/relationships/hyperlink" Target="http://www.knapsackfamily.com/knapsack_core/information.php?word=C00005605" TargetMode="External"/><Relationship Id="rId103" Type="http://schemas.openxmlformats.org/officeDocument/2006/relationships/hyperlink" Target="http://www.knapsackfamily.com/knapsack_core/information.php?word=C00019301" TargetMode="External"/><Relationship Id="rId345" Type="http://schemas.openxmlformats.org/officeDocument/2006/relationships/hyperlink" Target="http://www.knapsackfamily.com/knapsack_core/information.php?word=C00005865" TargetMode="External"/><Relationship Id="rId587" Type="http://schemas.openxmlformats.org/officeDocument/2006/relationships/hyperlink" Target="http://www.knapsackfamily.com/knapsack_core/information.php?word=C00004284" TargetMode="External"/><Relationship Id="rId1176" Type="http://schemas.openxmlformats.org/officeDocument/2006/relationships/hyperlink" Target="http://www.knapsackfamily.com/knapsack_core/information.php?word=C00005619" TargetMode="External"/><Relationship Id="rId102" Type="http://schemas.openxmlformats.org/officeDocument/2006/relationships/hyperlink" Target="http://www.knapsackfamily.com/knapsack_core/information.php?word=C00019138" TargetMode="External"/><Relationship Id="rId344" Type="http://schemas.openxmlformats.org/officeDocument/2006/relationships/hyperlink" Target="http://www.knapsackfamily.com/knapsack_core/information.php?word=C00005864" TargetMode="External"/><Relationship Id="rId586" Type="http://schemas.openxmlformats.org/officeDocument/2006/relationships/hyperlink" Target="http://www.knapsackfamily.com/knapsack_core/information.php?word=C00004283" TargetMode="External"/><Relationship Id="rId1177" Type="http://schemas.openxmlformats.org/officeDocument/2006/relationships/hyperlink" Target="http://www.knapsackfamily.com/knapsack_core/information.php?word=C00005621" TargetMode="External"/><Relationship Id="rId101" Type="http://schemas.openxmlformats.org/officeDocument/2006/relationships/hyperlink" Target="http://www.knapsackfamily.com/knapsack_core/information.php?word=C00019137" TargetMode="External"/><Relationship Id="rId343" Type="http://schemas.openxmlformats.org/officeDocument/2006/relationships/hyperlink" Target="http://www.knapsackfamily.com/knapsack_core/information.php?word=C00005863" TargetMode="External"/><Relationship Id="rId585" Type="http://schemas.openxmlformats.org/officeDocument/2006/relationships/hyperlink" Target="http://www.knapsackfamily.com/knapsack_core/information.php?word=C00004282" TargetMode="External"/><Relationship Id="rId1178" Type="http://schemas.openxmlformats.org/officeDocument/2006/relationships/hyperlink" Target="http://www.knapsackfamily.com/knapsack_core/information.php?word=C00005623" TargetMode="External"/><Relationship Id="rId100" Type="http://schemas.openxmlformats.org/officeDocument/2006/relationships/hyperlink" Target="http://www.knapsackfamily.com/knapsack_core/information.php?word=C00019136" TargetMode="External"/><Relationship Id="rId342" Type="http://schemas.openxmlformats.org/officeDocument/2006/relationships/hyperlink" Target="http://www.knapsackfamily.com/knapsack_core/information.php?word=C00005862" TargetMode="External"/><Relationship Id="rId584" Type="http://schemas.openxmlformats.org/officeDocument/2006/relationships/hyperlink" Target="http://www.knapsackfamily.com/knapsack_core/information.php?word=C00004281" TargetMode="External"/><Relationship Id="rId1179" Type="http://schemas.openxmlformats.org/officeDocument/2006/relationships/hyperlink" Target="http://www.knapsackfamily.com/knapsack_core/information.php?word=C00005624" TargetMode="External"/><Relationship Id="rId1169" Type="http://schemas.openxmlformats.org/officeDocument/2006/relationships/hyperlink" Target="http://www.knapsackfamily.com/knapsack_core/information.php?word=C00005597" TargetMode="External"/><Relationship Id="rId338" Type="http://schemas.openxmlformats.org/officeDocument/2006/relationships/hyperlink" Target="http://www.knapsackfamily.com/knapsack_core/information.php?word=C00005858" TargetMode="External"/><Relationship Id="rId337" Type="http://schemas.openxmlformats.org/officeDocument/2006/relationships/hyperlink" Target="http://www.knapsackfamily.com/knapsack_core/information.php?word=C00005857" TargetMode="External"/><Relationship Id="rId579" Type="http://schemas.openxmlformats.org/officeDocument/2006/relationships/hyperlink" Target="http://www.knapsackfamily.com/knapsack_core/information.php?word=C00004276" TargetMode="External"/><Relationship Id="rId336" Type="http://schemas.openxmlformats.org/officeDocument/2006/relationships/hyperlink" Target="http://www.knapsackfamily.com/knapsack_core/information.php?word=C00005856" TargetMode="External"/><Relationship Id="rId578" Type="http://schemas.openxmlformats.org/officeDocument/2006/relationships/hyperlink" Target="http://www.knapsackfamily.com/knapsack_core/information.php?word=C00004275" TargetMode="External"/><Relationship Id="rId335" Type="http://schemas.openxmlformats.org/officeDocument/2006/relationships/hyperlink" Target="http://www.knapsackfamily.com/knapsack_core/information.php?word=C00005855" TargetMode="External"/><Relationship Id="rId577" Type="http://schemas.openxmlformats.org/officeDocument/2006/relationships/hyperlink" Target="http://www.knapsackfamily.com/knapsack_core/information.php?word=C00004274" TargetMode="External"/><Relationship Id="rId339" Type="http://schemas.openxmlformats.org/officeDocument/2006/relationships/hyperlink" Target="http://www.knapsackfamily.com/knapsack_core/information.php?word=C00005859" TargetMode="External"/><Relationship Id="rId1160" Type="http://schemas.openxmlformats.org/officeDocument/2006/relationships/hyperlink" Target="http://www.knapsackfamily.com/knapsack_core/information.php?word=C00005512" TargetMode="External"/><Relationship Id="rId330" Type="http://schemas.openxmlformats.org/officeDocument/2006/relationships/hyperlink" Target="http://www.knapsackfamily.com/knapsack_core/information.php?word=C00005850" TargetMode="External"/><Relationship Id="rId572" Type="http://schemas.openxmlformats.org/officeDocument/2006/relationships/hyperlink" Target="http://www.knapsackfamily.com/knapsack_core/information.php?word=C00004269" TargetMode="External"/><Relationship Id="rId1161" Type="http://schemas.openxmlformats.org/officeDocument/2006/relationships/hyperlink" Target="http://www.knapsackfamily.com/knapsack_core/information.php?word=C00005533" TargetMode="External"/><Relationship Id="rId571" Type="http://schemas.openxmlformats.org/officeDocument/2006/relationships/hyperlink" Target="http://www.knapsackfamily.com/knapsack_core/information.php?word=C00004268" TargetMode="External"/><Relationship Id="rId1162" Type="http://schemas.openxmlformats.org/officeDocument/2006/relationships/hyperlink" Target="http://www.knapsackfamily.com/knapsack_core/information.php?word=C00005540" TargetMode="External"/><Relationship Id="rId570" Type="http://schemas.openxmlformats.org/officeDocument/2006/relationships/hyperlink" Target="http://www.knapsackfamily.com/knapsack_core/information.php?word=C00004267" TargetMode="External"/><Relationship Id="rId1163" Type="http://schemas.openxmlformats.org/officeDocument/2006/relationships/hyperlink" Target="http://www.knapsackfamily.com/knapsack_core/information.php?word=C00005553" TargetMode="External"/><Relationship Id="rId1164" Type="http://schemas.openxmlformats.org/officeDocument/2006/relationships/hyperlink" Target="http://www.knapsackfamily.com/knapsack_core/information.php?word=C00005564" TargetMode="External"/><Relationship Id="rId334" Type="http://schemas.openxmlformats.org/officeDocument/2006/relationships/hyperlink" Target="http://www.knapsackfamily.com/knapsack_core/information.php?word=C00005854" TargetMode="External"/><Relationship Id="rId576" Type="http://schemas.openxmlformats.org/officeDocument/2006/relationships/hyperlink" Target="http://www.knapsackfamily.com/knapsack_core/information.php?word=C00004273" TargetMode="External"/><Relationship Id="rId1165" Type="http://schemas.openxmlformats.org/officeDocument/2006/relationships/hyperlink" Target="http://www.knapsackfamily.com/knapsack_core/information.php?word=C00005572" TargetMode="External"/><Relationship Id="rId333" Type="http://schemas.openxmlformats.org/officeDocument/2006/relationships/hyperlink" Target="http://www.knapsackfamily.com/knapsack_core/information.php?word=C00005853" TargetMode="External"/><Relationship Id="rId575" Type="http://schemas.openxmlformats.org/officeDocument/2006/relationships/hyperlink" Target="http://www.knapsackfamily.com/knapsack_core/information.php?word=C00004272" TargetMode="External"/><Relationship Id="rId1166" Type="http://schemas.openxmlformats.org/officeDocument/2006/relationships/hyperlink" Target="http://www.knapsackfamily.com/knapsack_core/information.php?word=C00005575" TargetMode="External"/><Relationship Id="rId332" Type="http://schemas.openxmlformats.org/officeDocument/2006/relationships/hyperlink" Target="http://www.knapsackfamily.com/knapsack_core/information.php?word=C00005852" TargetMode="External"/><Relationship Id="rId574" Type="http://schemas.openxmlformats.org/officeDocument/2006/relationships/hyperlink" Target="http://www.knapsackfamily.com/knapsack_core/information.php?word=C00004271" TargetMode="External"/><Relationship Id="rId1167" Type="http://schemas.openxmlformats.org/officeDocument/2006/relationships/hyperlink" Target="http://www.knapsackfamily.com/knapsack_core/information.php?word=C00005590" TargetMode="External"/><Relationship Id="rId331" Type="http://schemas.openxmlformats.org/officeDocument/2006/relationships/hyperlink" Target="http://www.knapsackfamily.com/knapsack_core/information.php?word=C00005851" TargetMode="External"/><Relationship Id="rId573" Type="http://schemas.openxmlformats.org/officeDocument/2006/relationships/hyperlink" Target="http://www.knapsackfamily.com/knapsack_core/information.php?word=C00004270" TargetMode="External"/><Relationship Id="rId1168" Type="http://schemas.openxmlformats.org/officeDocument/2006/relationships/hyperlink" Target="http://www.knapsackfamily.com/knapsack_core/information.php?word=C00005594" TargetMode="External"/><Relationship Id="rId370" Type="http://schemas.openxmlformats.org/officeDocument/2006/relationships/hyperlink" Target="http://www.knapsackfamily.com/knapsack_core/information.php?word=C00005892" TargetMode="External"/><Relationship Id="rId129" Type="http://schemas.openxmlformats.org/officeDocument/2006/relationships/hyperlink" Target="http://www.knapsackfamily.com/knapsack_core/information.php?word=C00001062" TargetMode="External"/><Relationship Id="rId128" Type="http://schemas.openxmlformats.org/officeDocument/2006/relationships/hyperlink" Target="http://www.knapsackfamily.com/knapsack_core/information.php?word=C00001051" TargetMode="External"/><Relationship Id="rId127" Type="http://schemas.openxmlformats.org/officeDocument/2006/relationships/hyperlink" Target="http://www.knapsackfamily.com/knapsack_core/information.php?word=C00038229" TargetMode="External"/><Relationship Id="rId369" Type="http://schemas.openxmlformats.org/officeDocument/2006/relationships/hyperlink" Target="http://www.knapsackfamily.com/knapsack_core/information.php?word=C00005891" TargetMode="External"/><Relationship Id="rId126" Type="http://schemas.openxmlformats.org/officeDocument/2006/relationships/hyperlink" Target="http://www.knapsackfamily.com/knapsack_core/information.php?word=C00014497" TargetMode="External"/><Relationship Id="rId368" Type="http://schemas.openxmlformats.org/officeDocument/2006/relationships/hyperlink" Target="http://www.knapsackfamily.com/knapsack_core/information.php?word=C00005890" TargetMode="External"/><Relationship Id="rId1190" Type="http://schemas.openxmlformats.org/officeDocument/2006/relationships/hyperlink" Target="http://www.knapsackfamily.com/knapsack_core/information.php?word=C00005950" TargetMode="External"/><Relationship Id="rId1191" Type="http://schemas.openxmlformats.org/officeDocument/2006/relationships/hyperlink" Target="http://www.knapsackfamily.com/knapsack_core/information.php?word=C00005951" TargetMode="External"/><Relationship Id="rId1192" Type="http://schemas.openxmlformats.org/officeDocument/2006/relationships/hyperlink" Target="http://www.knapsackfamily.com/knapsack_core/information.php?word=C00005952" TargetMode="External"/><Relationship Id="rId1193" Type="http://schemas.openxmlformats.org/officeDocument/2006/relationships/hyperlink" Target="http://www.knapsackfamily.com/knapsack_core/information.php?word=C00005953" TargetMode="External"/><Relationship Id="rId121" Type="http://schemas.openxmlformats.org/officeDocument/2006/relationships/hyperlink" Target="http://www.knapsackfamily.com/knapsack_core/information.php?word=C00007185" TargetMode="External"/><Relationship Id="rId363" Type="http://schemas.openxmlformats.org/officeDocument/2006/relationships/hyperlink" Target="http://www.knapsackfamily.com/knapsack_core/information.php?word=C00005884" TargetMode="External"/><Relationship Id="rId1194" Type="http://schemas.openxmlformats.org/officeDocument/2006/relationships/hyperlink" Target="http://www.knapsackfamily.com/knapsack_core/information.php?word=C00005954" TargetMode="External"/><Relationship Id="rId120" Type="http://schemas.openxmlformats.org/officeDocument/2006/relationships/hyperlink" Target="http://www.knapsackfamily.com/knapsack_core/information.php?word=C00007123" TargetMode="External"/><Relationship Id="rId362" Type="http://schemas.openxmlformats.org/officeDocument/2006/relationships/hyperlink" Target="http://www.knapsackfamily.com/knapsack_core/information.php?word=C00005883" TargetMode="External"/><Relationship Id="rId1195" Type="http://schemas.openxmlformats.org/officeDocument/2006/relationships/hyperlink" Target="http://www.knapsackfamily.com/knapsack_core/information.php?word=C00005955" TargetMode="External"/><Relationship Id="rId361" Type="http://schemas.openxmlformats.org/officeDocument/2006/relationships/hyperlink" Target="http://www.knapsackfamily.com/knapsack_core/information.php?word=C00005881" TargetMode="External"/><Relationship Id="rId1196" Type="http://schemas.openxmlformats.org/officeDocument/2006/relationships/hyperlink" Target="http://www.knapsackfamily.com/knapsack_core/information.php?word=C00005956" TargetMode="External"/><Relationship Id="rId360" Type="http://schemas.openxmlformats.org/officeDocument/2006/relationships/hyperlink" Target="http://www.knapsackfamily.com/knapsack_core/information.php?word=C00005880" TargetMode="External"/><Relationship Id="rId1197" Type="http://schemas.openxmlformats.org/officeDocument/2006/relationships/hyperlink" Target="http://www.knapsackfamily.com/knapsack_core/information.php?word=C00005957" TargetMode="External"/><Relationship Id="rId125" Type="http://schemas.openxmlformats.org/officeDocument/2006/relationships/hyperlink" Target="http://www.knapsackfamily.com/knapsack_core/information.php?word=C00014496" TargetMode="External"/><Relationship Id="rId367" Type="http://schemas.openxmlformats.org/officeDocument/2006/relationships/hyperlink" Target="http://www.knapsackfamily.com/knapsack_core/information.php?word=C00005889" TargetMode="External"/><Relationship Id="rId1198" Type="http://schemas.openxmlformats.org/officeDocument/2006/relationships/hyperlink" Target="http://www.knapsackfamily.com/knapsack_core/information.php?word=C00005958" TargetMode="External"/><Relationship Id="rId124" Type="http://schemas.openxmlformats.org/officeDocument/2006/relationships/hyperlink" Target="http://www.knapsackfamily.com/knapsack_core/information.php?word=C00014495" TargetMode="External"/><Relationship Id="rId366" Type="http://schemas.openxmlformats.org/officeDocument/2006/relationships/hyperlink" Target="http://www.knapsackfamily.com/knapsack_core/information.php?word=C00005888" TargetMode="External"/><Relationship Id="rId1199" Type="http://schemas.openxmlformats.org/officeDocument/2006/relationships/hyperlink" Target="http://www.knapsackfamily.com/knapsack_core/information.php?word=C00005959" TargetMode="External"/><Relationship Id="rId123" Type="http://schemas.openxmlformats.org/officeDocument/2006/relationships/hyperlink" Target="http://www.knapsackfamily.com/knapsack_core/information.php?word=C00007188" TargetMode="External"/><Relationship Id="rId365" Type="http://schemas.openxmlformats.org/officeDocument/2006/relationships/hyperlink" Target="http://www.knapsackfamily.com/knapsack_core/information.php?word=C00005887" TargetMode="External"/><Relationship Id="rId122" Type="http://schemas.openxmlformats.org/officeDocument/2006/relationships/hyperlink" Target="http://www.knapsackfamily.com/knapsack_core/information.php?word=C00007187" TargetMode="External"/><Relationship Id="rId364" Type="http://schemas.openxmlformats.org/officeDocument/2006/relationships/hyperlink" Target="http://www.knapsackfamily.com/knapsack_core/information.php?word=C00005885" TargetMode="External"/><Relationship Id="rId95" Type="http://schemas.openxmlformats.org/officeDocument/2006/relationships/hyperlink" Target="http://www.knapsackfamily.com/knapsack_core/information.php?word=C00014679" TargetMode="External"/><Relationship Id="rId94" Type="http://schemas.openxmlformats.org/officeDocument/2006/relationships/hyperlink" Target="http://www.knapsackfamily.com/knapsack_core/information.php?word=C00014678" TargetMode="External"/><Relationship Id="rId97" Type="http://schemas.openxmlformats.org/officeDocument/2006/relationships/hyperlink" Target="http://www.knapsackfamily.com/knapsack_core/information.php?word=C00018217" TargetMode="External"/><Relationship Id="rId96" Type="http://schemas.openxmlformats.org/officeDocument/2006/relationships/hyperlink" Target="http://www.knapsackfamily.com/knapsack_core/information.php?word=C00018071" TargetMode="External"/><Relationship Id="rId99" Type="http://schemas.openxmlformats.org/officeDocument/2006/relationships/hyperlink" Target="http://www.knapsackfamily.com/knapsack_core/information.php?word=C00019009" TargetMode="External"/><Relationship Id="rId98" Type="http://schemas.openxmlformats.org/officeDocument/2006/relationships/hyperlink" Target="http://www.knapsackfamily.com/knapsack_core/information.php?word=C00019008" TargetMode="External"/><Relationship Id="rId91" Type="http://schemas.openxmlformats.org/officeDocument/2006/relationships/hyperlink" Target="http://www.knapsackfamily.com/knapsack_core/information.php?word=C00010164" TargetMode="External"/><Relationship Id="rId90" Type="http://schemas.openxmlformats.org/officeDocument/2006/relationships/hyperlink" Target="http://www.knapsackfamily.com/knapsack_core/information.php?word=C00010163" TargetMode="External"/><Relationship Id="rId93" Type="http://schemas.openxmlformats.org/officeDocument/2006/relationships/hyperlink" Target="http://www.knapsackfamily.com/knapsack_core/information.php?word=C00010166" TargetMode="External"/><Relationship Id="rId92" Type="http://schemas.openxmlformats.org/officeDocument/2006/relationships/hyperlink" Target="http://www.knapsackfamily.com/knapsack_core/information.php?word=C00010165" TargetMode="External"/><Relationship Id="rId118" Type="http://schemas.openxmlformats.org/officeDocument/2006/relationships/hyperlink" Target="http://www.knapsackfamily.com/knapsack_core/information.php?word=C00006928" TargetMode="External"/><Relationship Id="rId117" Type="http://schemas.openxmlformats.org/officeDocument/2006/relationships/hyperlink" Target="http://www.knapsackfamily.com/knapsack_core/information.php?word=C00006927" TargetMode="External"/><Relationship Id="rId359" Type="http://schemas.openxmlformats.org/officeDocument/2006/relationships/hyperlink" Target="http://www.knapsackfamily.com/knapsack_core/information.php?word=C00005879" TargetMode="External"/><Relationship Id="rId116" Type="http://schemas.openxmlformats.org/officeDocument/2006/relationships/hyperlink" Target="http://www.knapsackfamily.com/knapsack_core/information.php?word=C00006926" TargetMode="External"/><Relationship Id="rId358" Type="http://schemas.openxmlformats.org/officeDocument/2006/relationships/hyperlink" Target="http://www.knapsackfamily.com/knapsack_core/information.php?word=C00005878" TargetMode="External"/><Relationship Id="rId115" Type="http://schemas.openxmlformats.org/officeDocument/2006/relationships/hyperlink" Target="http://www.knapsackfamily.com/knapsack_core/information.php?word=C00006925" TargetMode="External"/><Relationship Id="rId357" Type="http://schemas.openxmlformats.org/officeDocument/2006/relationships/hyperlink" Target="http://www.knapsackfamily.com/knapsack_core/information.php?word=C00005877" TargetMode="External"/><Relationship Id="rId599" Type="http://schemas.openxmlformats.org/officeDocument/2006/relationships/hyperlink" Target="http://www.knapsackfamily.com/knapsack_core/information.php?word=C00004297" TargetMode="External"/><Relationship Id="rId1180" Type="http://schemas.openxmlformats.org/officeDocument/2006/relationships/hyperlink" Target="http://www.knapsackfamily.com/knapsack_core/information.php?word=C00005625" TargetMode="External"/><Relationship Id="rId1181" Type="http://schemas.openxmlformats.org/officeDocument/2006/relationships/hyperlink" Target="http://www.knapsackfamily.com/knapsack_core/information.php?word=C00005803" TargetMode="External"/><Relationship Id="rId119" Type="http://schemas.openxmlformats.org/officeDocument/2006/relationships/hyperlink" Target="http://www.knapsackfamily.com/knapsack_core/information.php?word=C00006929" TargetMode="External"/><Relationship Id="rId1182" Type="http://schemas.openxmlformats.org/officeDocument/2006/relationships/hyperlink" Target="http://www.knapsackfamily.com/knapsack_core/information.php?word=C00005835" TargetMode="External"/><Relationship Id="rId110" Type="http://schemas.openxmlformats.org/officeDocument/2006/relationships/hyperlink" Target="http://www.knapsackfamily.com/knapsack_core/information.php?word=C00019757" TargetMode="External"/><Relationship Id="rId352" Type="http://schemas.openxmlformats.org/officeDocument/2006/relationships/hyperlink" Target="http://www.knapsackfamily.com/knapsack_core/information.php?word=C00005872" TargetMode="External"/><Relationship Id="rId594" Type="http://schemas.openxmlformats.org/officeDocument/2006/relationships/hyperlink" Target="http://www.knapsackfamily.com/knapsack_core/information.php?word=C00004292" TargetMode="External"/><Relationship Id="rId1183" Type="http://schemas.openxmlformats.org/officeDocument/2006/relationships/hyperlink" Target="http://www.knapsackfamily.com/knapsack_core/information.php?word=C00005943" TargetMode="External"/><Relationship Id="rId351" Type="http://schemas.openxmlformats.org/officeDocument/2006/relationships/hyperlink" Target="http://www.knapsackfamily.com/knapsack_core/information.php?word=C00005871" TargetMode="External"/><Relationship Id="rId593" Type="http://schemas.openxmlformats.org/officeDocument/2006/relationships/hyperlink" Target="http://www.knapsackfamily.com/knapsack_core/information.php?word=C00004291" TargetMode="External"/><Relationship Id="rId1184" Type="http://schemas.openxmlformats.org/officeDocument/2006/relationships/hyperlink" Target="http://www.knapsackfamily.com/knapsack_core/information.php?word=C00005944" TargetMode="External"/><Relationship Id="rId350" Type="http://schemas.openxmlformats.org/officeDocument/2006/relationships/hyperlink" Target="http://www.knapsackfamily.com/knapsack_core/information.php?word=C00005870" TargetMode="External"/><Relationship Id="rId592" Type="http://schemas.openxmlformats.org/officeDocument/2006/relationships/hyperlink" Target="http://www.knapsackfamily.com/knapsack_core/information.php?word=C00004290" TargetMode="External"/><Relationship Id="rId1185" Type="http://schemas.openxmlformats.org/officeDocument/2006/relationships/hyperlink" Target="http://www.knapsackfamily.com/knapsack_core/information.php?word=C00005945" TargetMode="External"/><Relationship Id="rId591" Type="http://schemas.openxmlformats.org/officeDocument/2006/relationships/hyperlink" Target="http://www.knapsackfamily.com/knapsack_core/information.php?word=C00004289" TargetMode="External"/><Relationship Id="rId1186" Type="http://schemas.openxmlformats.org/officeDocument/2006/relationships/hyperlink" Target="http://www.knapsackfamily.com/knapsack_core/information.php?word=C00005946" TargetMode="External"/><Relationship Id="rId114" Type="http://schemas.openxmlformats.org/officeDocument/2006/relationships/hyperlink" Target="http://www.knapsackfamily.com/knapsack_core/information.php?word=C00006114" TargetMode="External"/><Relationship Id="rId356" Type="http://schemas.openxmlformats.org/officeDocument/2006/relationships/hyperlink" Target="http://www.knapsackfamily.com/knapsack_core/information.php?word=C00005876" TargetMode="External"/><Relationship Id="rId598" Type="http://schemas.openxmlformats.org/officeDocument/2006/relationships/hyperlink" Target="http://www.knapsackfamily.com/knapsack_core/information.php?word=C00004296" TargetMode="External"/><Relationship Id="rId1187" Type="http://schemas.openxmlformats.org/officeDocument/2006/relationships/hyperlink" Target="http://www.knapsackfamily.com/knapsack_core/information.php?word=C00005947" TargetMode="External"/><Relationship Id="rId113" Type="http://schemas.openxmlformats.org/officeDocument/2006/relationships/hyperlink" Target="http://www.knapsackfamily.com/knapsack_core/information.php?word=C00056433" TargetMode="External"/><Relationship Id="rId355" Type="http://schemas.openxmlformats.org/officeDocument/2006/relationships/hyperlink" Target="http://www.knapsackfamily.com/knapsack_core/information.php?word=C00005875" TargetMode="External"/><Relationship Id="rId597" Type="http://schemas.openxmlformats.org/officeDocument/2006/relationships/hyperlink" Target="http://www.knapsackfamily.com/knapsack_core/information.php?word=C00004295" TargetMode="External"/><Relationship Id="rId1188" Type="http://schemas.openxmlformats.org/officeDocument/2006/relationships/hyperlink" Target="http://www.knapsackfamily.com/knapsack_core/information.php?word=C00005948" TargetMode="External"/><Relationship Id="rId112" Type="http://schemas.openxmlformats.org/officeDocument/2006/relationships/hyperlink" Target="http://www.knapsackfamily.com/knapsack_core/information.php?word=C00052508" TargetMode="External"/><Relationship Id="rId354" Type="http://schemas.openxmlformats.org/officeDocument/2006/relationships/hyperlink" Target="http://www.knapsackfamily.com/knapsack_core/information.php?word=C00005874" TargetMode="External"/><Relationship Id="rId596" Type="http://schemas.openxmlformats.org/officeDocument/2006/relationships/hyperlink" Target="http://www.knapsackfamily.com/knapsack_core/information.php?word=C00004294" TargetMode="External"/><Relationship Id="rId1189" Type="http://schemas.openxmlformats.org/officeDocument/2006/relationships/hyperlink" Target="http://www.knapsackfamily.com/knapsack_core/information.php?word=C00005949" TargetMode="External"/><Relationship Id="rId111" Type="http://schemas.openxmlformats.org/officeDocument/2006/relationships/hyperlink" Target="http://www.knapsackfamily.com/knapsack_core/information.php?word=C00036495" TargetMode="External"/><Relationship Id="rId353" Type="http://schemas.openxmlformats.org/officeDocument/2006/relationships/hyperlink" Target="http://www.knapsackfamily.com/knapsack_core/information.php?word=C00005873" TargetMode="External"/><Relationship Id="rId595" Type="http://schemas.openxmlformats.org/officeDocument/2006/relationships/hyperlink" Target="http://www.knapsackfamily.com/knapsack_core/information.php?word=C00004293" TargetMode="External"/><Relationship Id="rId1136" Type="http://schemas.openxmlformats.org/officeDocument/2006/relationships/hyperlink" Target="http://www.knapsackfamily.com/knapsack_core/information.php?word=C00005473" TargetMode="External"/><Relationship Id="rId1378" Type="http://schemas.openxmlformats.org/officeDocument/2006/relationships/hyperlink" Target="http://www.knapsackfamily.com/knapsack_core/information.php?word=C00057518" TargetMode="External"/><Relationship Id="rId1137" Type="http://schemas.openxmlformats.org/officeDocument/2006/relationships/hyperlink" Target="http://www.knapsackfamily.com/knapsack_core/information.php?word=C00005474" TargetMode="External"/><Relationship Id="rId1379" Type="http://schemas.openxmlformats.org/officeDocument/2006/relationships/hyperlink" Target="http://www.knapsackfamily.com/knapsack_core/information.php?word=C00057563" TargetMode="External"/><Relationship Id="rId1138" Type="http://schemas.openxmlformats.org/officeDocument/2006/relationships/hyperlink" Target="http://www.knapsackfamily.com/knapsack_core/information.php?word=C00005475" TargetMode="External"/><Relationship Id="rId1139" Type="http://schemas.openxmlformats.org/officeDocument/2006/relationships/hyperlink" Target="http://www.knapsackfamily.com/knapsack_core/information.php?word=C00005476" TargetMode="External"/><Relationship Id="rId305" Type="http://schemas.openxmlformats.org/officeDocument/2006/relationships/hyperlink" Target="http://www.knapsackfamily.com/knapsack_core/information.php?word=C00005320" TargetMode="External"/><Relationship Id="rId547" Type="http://schemas.openxmlformats.org/officeDocument/2006/relationships/hyperlink" Target="http://www.knapsackfamily.com/knapsack_core/information.php?word=C00003865" TargetMode="External"/><Relationship Id="rId789" Type="http://schemas.openxmlformats.org/officeDocument/2006/relationships/hyperlink" Target="http://www.knapsackfamily.com/knapsack_core/information.php?word=C00013665" TargetMode="External"/><Relationship Id="rId304" Type="http://schemas.openxmlformats.org/officeDocument/2006/relationships/hyperlink" Target="http://www.knapsackfamily.com/knapsack_core/information.php?word=C00005319" TargetMode="External"/><Relationship Id="rId546" Type="http://schemas.openxmlformats.org/officeDocument/2006/relationships/hyperlink" Target="http://www.knapsackfamily.com/knapsack_core/information.php?word=C00003864" TargetMode="External"/><Relationship Id="rId788" Type="http://schemas.openxmlformats.org/officeDocument/2006/relationships/hyperlink" Target="http://www.knapsackfamily.com/knapsack_core/information.php?word=C00013664" TargetMode="External"/><Relationship Id="rId303" Type="http://schemas.openxmlformats.org/officeDocument/2006/relationships/hyperlink" Target="http://www.knapsackfamily.com/knapsack_core/information.php?word=C00005318" TargetMode="External"/><Relationship Id="rId545" Type="http://schemas.openxmlformats.org/officeDocument/2006/relationships/hyperlink" Target="http://www.knapsackfamily.com/knapsack_core/information.php?word=C00001078" TargetMode="External"/><Relationship Id="rId787" Type="http://schemas.openxmlformats.org/officeDocument/2006/relationships/hyperlink" Target="http://www.knapsackfamily.com/knapsack_core/information.php?word=C00013663" TargetMode="External"/><Relationship Id="rId302" Type="http://schemas.openxmlformats.org/officeDocument/2006/relationships/hyperlink" Target="http://www.knapsackfamily.com/knapsack_core/information.php?word=C00005317" TargetMode="External"/><Relationship Id="rId544" Type="http://schemas.openxmlformats.org/officeDocument/2006/relationships/hyperlink" Target="http://www.knapsackfamily.com/knapsack_core/information.php?word=C00001068" TargetMode="External"/><Relationship Id="rId786" Type="http://schemas.openxmlformats.org/officeDocument/2006/relationships/hyperlink" Target="http://www.knapsackfamily.com/knapsack_core/information.php?word=C00013662" TargetMode="External"/><Relationship Id="rId309" Type="http://schemas.openxmlformats.org/officeDocument/2006/relationships/hyperlink" Target="http://www.knapsackfamily.com/knapsack_core/information.php?word=C00005324" TargetMode="External"/><Relationship Id="rId308" Type="http://schemas.openxmlformats.org/officeDocument/2006/relationships/hyperlink" Target="http://www.knapsackfamily.com/knapsack_core/information.php?word=C00005323" TargetMode="External"/><Relationship Id="rId307" Type="http://schemas.openxmlformats.org/officeDocument/2006/relationships/hyperlink" Target="http://www.knapsackfamily.com/knapsack_core/information.php?word=C00005322" TargetMode="External"/><Relationship Id="rId549" Type="http://schemas.openxmlformats.org/officeDocument/2006/relationships/hyperlink" Target="http://www.knapsackfamily.com/knapsack_core/information.php?word=C00003867" TargetMode="External"/><Relationship Id="rId306" Type="http://schemas.openxmlformats.org/officeDocument/2006/relationships/hyperlink" Target="http://www.knapsackfamily.com/knapsack_core/information.php?word=C00005321" TargetMode="External"/><Relationship Id="rId548" Type="http://schemas.openxmlformats.org/officeDocument/2006/relationships/hyperlink" Target="http://www.knapsackfamily.com/knapsack_core/information.php?word=C00003866" TargetMode="External"/><Relationship Id="rId781" Type="http://schemas.openxmlformats.org/officeDocument/2006/relationships/hyperlink" Target="http://www.knapsackfamily.com/knapsack_core/information.php?word=C00013657" TargetMode="External"/><Relationship Id="rId1370" Type="http://schemas.openxmlformats.org/officeDocument/2006/relationships/hyperlink" Target="http://www.knapsackfamily.com/knapsack_core/information.php?word=C00053738" TargetMode="External"/><Relationship Id="rId780" Type="http://schemas.openxmlformats.org/officeDocument/2006/relationships/hyperlink" Target="http://www.knapsackfamily.com/knapsack_core/information.php?word=C00013656" TargetMode="External"/><Relationship Id="rId1371" Type="http://schemas.openxmlformats.org/officeDocument/2006/relationships/hyperlink" Target="http://www.knapsackfamily.com/knapsack_core/information.php?word=C00053739" TargetMode="External"/><Relationship Id="rId1130" Type="http://schemas.openxmlformats.org/officeDocument/2006/relationships/hyperlink" Target="http://www.knapsackfamily.com/knapsack_core/information.php?word=C00005467" TargetMode="External"/><Relationship Id="rId1372" Type="http://schemas.openxmlformats.org/officeDocument/2006/relationships/hyperlink" Target="http://www.knapsackfamily.com/knapsack_core/information.php?word=C00054244" TargetMode="External"/><Relationship Id="rId1131" Type="http://schemas.openxmlformats.org/officeDocument/2006/relationships/hyperlink" Target="http://www.knapsackfamily.com/knapsack_core/information.php?word=C00005468" TargetMode="External"/><Relationship Id="rId1373" Type="http://schemas.openxmlformats.org/officeDocument/2006/relationships/hyperlink" Target="http://www.knapsackfamily.com/knapsack_core/information.php?word=C00056849" TargetMode="External"/><Relationship Id="rId301" Type="http://schemas.openxmlformats.org/officeDocument/2006/relationships/hyperlink" Target="http://www.knapsackfamily.com/knapsack_core/information.php?word=C00005316" TargetMode="External"/><Relationship Id="rId543" Type="http://schemas.openxmlformats.org/officeDocument/2006/relationships/hyperlink" Target="http://www.knapsackfamily.com/knapsack_core/information.php?word=C00001067" TargetMode="External"/><Relationship Id="rId785" Type="http://schemas.openxmlformats.org/officeDocument/2006/relationships/hyperlink" Target="http://www.knapsackfamily.com/knapsack_core/information.php?word=C00013661" TargetMode="External"/><Relationship Id="rId1132" Type="http://schemas.openxmlformats.org/officeDocument/2006/relationships/hyperlink" Target="http://www.knapsackfamily.com/knapsack_core/information.php?word=C00005469" TargetMode="External"/><Relationship Id="rId1374" Type="http://schemas.openxmlformats.org/officeDocument/2006/relationships/hyperlink" Target="http://www.knapsackfamily.com/knapsack_core/information.php?word=C00057251" TargetMode="External"/><Relationship Id="rId300" Type="http://schemas.openxmlformats.org/officeDocument/2006/relationships/hyperlink" Target="http://www.knapsackfamily.com/knapsack_core/information.php?word=C00005315" TargetMode="External"/><Relationship Id="rId542" Type="http://schemas.openxmlformats.org/officeDocument/2006/relationships/hyperlink" Target="http://www.knapsackfamily.com/knapsack_core/information.php?word=C00001055" TargetMode="External"/><Relationship Id="rId784" Type="http://schemas.openxmlformats.org/officeDocument/2006/relationships/hyperlink" Target="http://www.knapsackfamily.com/knapsack_core/information.php?word=C00013660" TargetMode="External"/><Relationship Id="rId1133" Type="http://schemas.openxmlformats.org/officeDocument/2006/relationships/hyperlink" Target="http://www.knapsackfamily.com/knapsack_core/information.php?word=C00005470" TargetMode="External"/><Relationship Id="rId1375" Type="http://schemas.openxmlformats.org/officeDocument/2006/relationships/hyperlink" Target="http://www.knapsackfamily.com/knapsack_core/information.php?word=C00057339" TargetMode="External"/><Relationship Id="rId541" Type="http://schemas.openxmlformats.org/officeDocument/2006/relationships/hyperlink" Target="http://www.knapsackfamily.com/knapsack_core/information.php?word=C00001036" TargetMode="External"/><Relationship Id="rId783" Type="http://schemas.openxmlformats.org/officeDocument/2006/relationships/hyperlink" Target="http://www.knapsackfamily.com/knapsack_core/information.php?word=C00013659" TargetMode="External"/><Relationship Id="rId1134" Type="http://schemas.openxmlformats.org/officeDocument/2006/relationships/hyperlink" Target="http://www.knapsackfamily.com/knapsack_core/information.php?word=C00005471" TargetMode="External"/><Relationship Id="rId1376" Type="http://schemas.openxmlformats.org/officeDocument/2006/relationships/hyperlink" Target="http://www.knapsackfamily.com/knapsack_core/information.php?word=C00057412" TargetMode="External"/><Relationship Id="rId540" Type="http://schemas.openxmlformats.org/officeDocument/2006/relationships/hyperlink" Target="http://www.knapsackfamily.com/knapsack_core/information.php?word=C00001029" TargetMode="External"/><Relationship Id="rId782" Type="http://schemas.openxmlformats.org/officeDocument/2006/relationships/hyperlink" Target="http://www.knapsackfamily.com/knapsack_core/information.php?word=C00013658" TargetMode="External"/><Relationship Id="rId1135" Type="http://schemas.openxmlformats.org/officeDocument/2006/relationships/hyperlink" Target="http://www.knapsackfamily.com/knapsack_core/information.php?word=C00005472" TargetMode="External"/><Relationship Id="rId1377" Type="http://schemas.openxmlformats.org/officeDocument/2006/relationships/hyperlink" Target="http://www.knapsackfamily.com/knapsack_core/information.php?word=C00057507" TargetMode="External"/><Relationship Id="rId1125" Type="http://schemas.openxmlformats.org/officeDocument/2006/relationships/hyperlink" Target="http://www.knapsackfamily.com/knapsack_core/information.php?word=C00005462" TargetMode="External"/><Relationship Id="rId1367" Type="http://schemas.openxmlformats.org/officeDocument/2006/relationships/hyperlink" Target="http://www.knapsackfamily.com/knapsack_core/information.php?word=C00040132" TargetMode="External"/><Relationship Id="rId1126" Type="http://schemas.openxmlformats.org/officeDocument/2006/relationships/hyperlink" Target="http://www.knapsackfamily.com/knapsack_core/information.php?word=C00005463" TargetMode="External"/><Relationship Id="rId1368" Type="http://schemas.openxmlformats.org/officeDocument/2006/relationships/hyperlink" Target="http://www.knapsackfamily.com/knapsack_core/information.php?word=C00048520" TargetMode="External"/><Relationship Id="rId1127" Type="http://schemas.openxmlformats.org/officeDocument/2006/relationships/hyperlink" Target="http://www.knapsackfamily.com/knapsack_core/information.php?word=C00005464" TargetMode="External"/><Relationship Id="rId1369" Type="http://schemas.openxmlformats.org/officeDocument/2006/relationships/hyperlink" Target="http://www.knapsackfamily.com/knapsack_core/information.php?word=C00049326" TargetMode="External"/><Relationship Id="rId1128" Type="http://schemas.openxmlformats.org/officeDocument/2006/relationships/hyperlink" Target="http://www.knapsackfamily.com/knapsack_core/information.php?word=C00005465" TargetMode="External"/><Relationship Id="rId1129" Type="http://schemas.openxmlformats.org/officeDocument/2006/relationships/hyperlink" Target="http://www.knapsackfamily.com/knapsack_core/information.php?word=C00005466" TargetMode="External"/><Relationship Id="rId536" Type="http://schemas.openxmlformats.org/officeDocument/2006/relationships/hyperlink" Target="http://www.knapsackfamily.com/knapsack_core/information.php?word=C00050140" TargetMode="External"/><Relationship Id="rId778" Type="http://schemas.openxmlformats.org/officeDocument/2006/relationships/hyperlink" Target="http://www.knapsackfamily.com/knapsack_core/information.php?word=C00013388" TargetMode="External"/><Relationship Id="rId535" Type="http://schemas.openxmlformats.org/officeDocument/2006/relationships/hyperlink" Target="http://www.knapsackfamily.com/knapsack_core/information.php?word=C00041297" TargetMode="External"/><Relationship Id="rId777" Type="http://schemas.openxmlformats.org/officeDocument/2006/relationships/hyperlink" Target="http://www.knapsackfamily.com/knapsack_core/information.php?word=C00011174" TargetMode="External"/><Relationship Id="rId534" Type="http://schemas.openxmlformats.org/officeDocument/2006/relationships/hyperlink" Target="http://www.knapsackfamily.com/knapsack_core/information.php?word=C00034867" TargetMode="External"/><Relationship Id="rId776" Type="http://schemas.openxmlformats.org/officeDocument/2006/relationships/hyperlink" Target="http://www.knapsackfamily.com/knapsack_core/information.php?word=C00006626" TargetMode="External"/><Relationship Id="rId533" Type="http://schemas.openxmlformats.org/officeDocument/2006/relationships/hyperlink" Target="http://www.knapsackfamily.com/knapsack_core/information.php?word=C00020683" TargetMode="External"/><Relationship Id="rId775" Type="http://schemas.openxmlformats.org/officeDocument/2006/relationships/hyperlink" Target="http://www.knapsackfamily.com/knapsack_core/information.php?word=C00006625" TargetMode="External"/><Relationship Id="rId539" Type="http://schemas.openxmlformats.org/officeDocument/2006/relationships/hyperlink" Target="http://www.knapsackfamily.com/knapsack_core/information.php?word=C00000674" TargetMode="External"/><Relationship Id="rId538" Type="http://schemas.openxmlformats.org/officeDocument/2006/relationships/hyperlink" Target="http://www.knapsackfamily.com/knapsack_core/information.php?word=C00056459" TargetMode="External"/><Relationship Id="rId537" Type="http://schemas.openxmlformats.org/officeDocument/2006/relationships/hyperlink" Target="http://www.knapsackfamily.com/knapsack_core/information.php?word=C00054794" TargetMode="External"/><Relationship Id="rId779" Type="http://schemas.openxmlformats.org/officeDocument/2006/relationships/hyperlink" Target="http://www.knapsackfamily.com/knapsack_core/information.php?word=C00013390" TargetMode="External"/><Relationship Id="rId770" Type="http://schemas.openxmlformats.org/officeDocument/2006/relationships/hyperlink" Target="http://www.knapsackfamily.com/knapsack_core/information.php?word=C00006593" TargetMode="External"/><Relationship Id="rId1360" Type="http://schemas.openxmlformats.org/officeDocument/2006/relationships/hyperlink" Target="http://www.knapsackfamily.com/knapsack_core/information.php?word=C00020292" TargetMode="External"/><Relationship Id="rId1361" Type="http://schemas.openxmlformats.org/officeDocument/2006/relationships/hyperlink" Target="http://www.knapsackfamily.com/knapsack_core/information.php?word=C00020667" TargetMode="External"/><Relationship Id="rId1120" Type="http://schemas.openxmlformats.org/officeDocument/2006/relationships/hyperlink" Target="http://www.knapsackfamily.com/knapsack_core/information.php?word=C00005457" TargetMode="External"/><Relationship Id="rId1362" Type="http://schemas.openxmlformats.org/officeDocument/2006/relationships/hyperlink" Target="http://www.knapsackfamily.com/knapsack_core/information.php?word=C00020678" TargetMode="External"/><Relationship Id="rId532" Type="http://schemas.openxmlformats.org/officeDocument/2006/relationships/hyperlink" Target="http://www.knapsackfamily.com/knapsack_core/information.php?word=C00020271" TargetMode="External"/><Relationship Id="rId774" Type="http://schemas.openxmlformats.org/officeDocument/2006/relationships/hyperlink" Target="http://www.knapsackfamily.com/knapsack_core/information.php?word=C00006624" TargetMode="External"/><Relationship Id="rId1121" Type="http://schemas.openxmlformats.org/officeDocument/2006/relationships/hyperlink" Target="http://www.knapsackfamily.com/knapsack_core/information.php?word=C00005458" TargetMode="External"/><Relationship Id="rId1363" Type="http://schemas.openxmlformats.org/officeDocument/2006/relationships/hyperlink" Target="http://www.knapsackfamily.com/knapsack_core/information.php?word=C00031115" TargetMode="External"/><Relationship Id="rId531" Type="http://schemas.openxmlformats.org/officeDocument/2006/relationships/hyperlink" Target="http://www.knapsackfamily.com/knapsack_core/information.php?word=C00019440" TargetMode="External"/><Relationship Id="rId773" Type="http://schemas.openxmlformats.org/officeDocument/2006/relationships/hyperlink" Target="http://www.knapsackfamily.com/knapsack_core/information.php?word=C00006623" TargetMode="External"/><Relationship Id="rId1122" Type="http://schemas.openxmlformats.org/officeDocument/2006/relationships/hyperlink" Target="http://www.knapsackfamily.com/knapsack_core/information.php?word=C00005459" TargetMode="External"/><Relationship Id="rId1364" Type="http://schemas.openxmlformats.org/officeDocument/2006/relationships/hyperlink" Target="http://www.knapsackfamily.com/knapsack_core/information.php?word=C00037712" TargetMode="External"/><Relationship Id="rId530" Type="http://schemas.openxmlformats.org/officeDocument/2006/relationships/hyperlink" Target="http://www.knapsackfamily.com/knapsack_core/information.php?word=C00014866" TargetMode="External"/><Relationship Id="rId772" Type="http://schemas.openxmlformats.org/officeDocument/2006/relationships/hyperlink" Target="http://www.knapsackfamily.com/knapsack_core/information.php?word=C00006611" TargetMode="External"/><Relationship Id="rId1123" Type="http://schemas.openxmlformats.org/officeDocument/2006/relationships/hyperlink" Target="http://www.knapsackfamily.com/knapsack_core/information.php?word=C00005460" TargetMode="External"/><Relationship Id="rId1365" Type="http://schemas.openxmlformats.org/officeDocument/2006/relationships/hyperlink" Target="http://www.knapsackfamily.com/knapsack_core/information.php?word=C00037713" TargetMode="External"/><Relationship Id="rId771" Type="http://schemas.openxmlformats.org/officeDocument/2006/relationships/hyperlink" Target="http://www.knapsackfamily.com/knapsack_core/information.php?word=C00006594" TargetMode="External"/><Relationship Id="rId1124" Type="http://schemas.openxmlformats.org/officeDocument/2006/relationships/hyperlink" Target="http://www.knapsackfamily.com/knapsack_core/information.php?word=C00005461" TargetMode="External"/><Relationship Id="rId1366" Type="http://schemas.openxmlformats.org/officeDocument/2006/relationships/hyperlink" Target="http://www.knapsackfamily.com/knapsack_core/information.php?word=C00040131" TargetMode="External"/><Relationship Id="rId1158" Type="http://schemas.openxmlformats.org/officeDocument/2006/relationships/hyperlink" Target="http://www.knapsackfamily.com/knapsack_core/information.php?word=C00005496" TargetMode="External"/><Relationship Id="rId1159" Type="http://schemas.openxmlformats.org/officeDocument/2006/relationships/hyperlink" Target="http://www.knapsackfamily.com/knapsack_core/information.php?word=C00005497" TargetMode="External"/><Relationship Id="rId327" Type="http://schemas.openxmlformats.org/officeDocument/2006/relationships/hyperlink" Target="http://www.knapsackfamily.com/knapsack_core/information.php?word=C00005847" TargetMode="External"/><Relationship Id="rId569" Type="http://schemas.openxmlformats.org/officeDocument/2006/relationships/hyperlink" Target="http://www.knapsackfamily.com/knapsack_core/information.php?word=C00004265" TargetMode="External"/><Relationship Id="rId326" Type="http://schemas.openxmlformats.org/officeDocument/2006/relationships/hyperlink" Target="http://www.knapsackfamily.com/knapsack_core/information.php?word=C00005846" TargetMode="External"/><Relationship Id="rId568" Type="http://schemas.openxmlformats.org/officeDocument/2006/relationships/hyperlink" Target="http://www.knapsackfamily.com/knapsack_core/information.php?word=C00004264" TargetMode="External"/><Relationship Id="rId325" Type="http://schemas.openxmlformats.org/officeDocument/2006/relationships/hyperlink" Target="http://www.knapsackfamily.com/knapsack_core/information.php?word=C00005845" TargetMode="External"/><Relationship Id="rId567" Type="http://schemas.openxmlformats.org/officeDocument/2006/relationships/hyperlink" Target="http://www.knapsackfamily.com/knapsack_core/information.php?word=C00004263" TargetMode="External"/><Relationship Id="rId324" Type="http://schemas.openxmlformats.org/officeDocument/2006/relationships/hyperlink" Target="http://www.knapsackfamily.com/knapsack_core/information.php?word=C00005844" TargetMode="External"/><Relationship Id="rId566" Type="http://schemas.openxmlformats.org/officeDocument/2006/relationships/hyperlink" Target="http://www.knapsackfamily.com/knapsack_core/information.php?word=C00004262" TargetMode="External"/><Relationship Id="rId329" Type="http://schemas.openxmlformats.org/officeDocument/2006/relationships/hyperlink" Target="http://www.knapsackfamily.com/knapsack_core/information.php?word=C00005849" TargetMode="External"/><Relationship Id="rId328" Type="http://schemas.openxmlformats.org/officeDocument/2006/relationships/hyperlink" Target="http://www.knapsackfamily.com/knapsack_core/information.php?word=C00005848" TargetMode="External"/><Relationship Id="rId561" Type="http://schemas.openxmlformats.org/officeDocument/2006/relationships/hyperlink" Target="http://www.knapsackfamily.com/knapsack_core/information.php?word=C00003896" TargetMode="External"/><Relationship Id="rId1150" Type="http://schemas.openxmlformats.org/officeDocument/2006/relationships/hyperlink" Target="http://www.knapsackfamily.com/knapsack_core/information.php?word=C00005488" TargetMode="External"/><Relationship Id="rId560" Type="http://schemas.openxmlformats.org/officeDocument/2006/relationships/hyperlink" Target="http://www.knapsackfamily.com/knapsack_core/information.php?word=C00003895" TargetMode="External"/><Relationship Id="rId1151" Type="http://schemas.openxmlformats.org/officeDocument/2006/relationships/hyperlink" Target="http://www.knapsackfamily.com/knapsack_core/information.php?word=C00005489" TargetMode="External"/><Relationship Id="rId1152" Type="http://schemas.openxmlformats.org/officeDocument/2006/relationships/hyperlink" Target="http://www.knapsackfamily.com/knapsack_core/information.php?word=C00005490" TargetMode="External"/><Relationship Id="rId1153" Type="http://schemas.openxmlformats.org/officeDocument/2006/relationships/hyperlink" Target="http://www.knapsackfamily.com/knapsack_core/information.php?word=C00005491" TargetMode="External"/><Relationship Id="rId323" Type="http://schemas.openxmlformats.org/officeDocument/2006/relationships/hyperlink" Target="http://www.knapsackfamily.com/knapsack_core/information.php?word=C00005843" TargetMode="External"/><Relationship Id="rId565" Type="http://schemas.openxmlformats.org/officeDocument/2006/relationships/hyperlink" Target="http://www.knapsackfamily.com/knapsack_core/information.php?word=C00004261" TargetMode="External"/><Relationship Id="rId1154" Type="http://schemas.openxmlformats.org/officeDocument/2006/relationships/hyperlink" Target="http://www.knapsackfamily.com/knapsack_core/information.php?word=C00005492" TargetMode="External"/><Relationship Id="rId322" Type="http://schemas.openxmlformats.org/officeDocument/2006/relationships/hyperlink" Target="http://www.knapsackfamily.com/knapsack_core/information.php?word=C00005842" TargetMode="External"/><Relationship Id="rId564" Type="http://schemas.openxmlformats.org/officeDocument/2006/relationships/hyperlink" Target="http://www.knapsackfamily.com/knapsack_core/information.php?word=C00003907" TargetMode="External"/><Relationship Id="rId1155" Type="http://schemas.openxmlformats.org/officeDocument/2006/relationships/hyperlink" Target="http://www.knapsackfamily.com/knapsack_core/information.php?word=C00005493" TargetMode="External"/><Relationship Id="rId321" Type="http://schemas.openxmlformats.org/officeDocument/2006/relationships/hyperlink" Target="http://www.knapsackfamily.com/knapsack_core/information.php?word=C00005841" TargetMode="External"/><Relationship Id="rId563" Type="http://schemas.openxmlformats.org/officeDocument/2006/relationships/hyperlink" Target="http://www.knapsackfamily.com/knapsack_core/information.php?word=C00003898" TargetMode="External"/><Relationship Id="rId1156" Type="http://schemas.openxmlformats.org/officeDocument/2006/relationships/hyperlink" Target="http://www.knapsackfamily.com/knapsack_core/information.php?word=C00005494" TargetMode="External"/><Relationship Id="rId320" Type="http://schemas.openxmlformats.org/officeDocument/2006/relationships/hyperlink" Target="http://www.knapsackfamily.com/knapsack_core/information.php?word=C00005840" TargetMode="External"/><Relationship Id="rId562" Type="http://schemas.openxmlformats.org/officeDocument/2006/relationships/hyperlink" Target="http://www.knapsackfamily.com/knapsack_core/information.php?word=C00003897" TargetMode="External"/><Relationship Id="rId1157" Type="http://schemas.openxmlformats.org/officeDocument/2006/relationships/hyperlink" Target="http://www.knapsackfamily.com/knapsack_core/information.php?word=C00005495" TargetMode="External"/><Relationship Id="rId1147" Type="http://schemas.openxmlformats.org/officeDocument/2006/relationships/hyperlink" Target="http://www.knapsackfamily.com/knapsack_core/information.php?word=C00005484" TargetMode="External"/><Relationship Id="rId1148" Type="http://schemas.openxmlformats.org/officeDocument/2006/relationships/hyperlink" Target="http://www.knapsackfamily.com/knapsack_core/information.php?word=C00005485" TargetMode="External"/><Relationship Id="rId1149" Type="http://schemas.openxmlformats.org/officeDocument/2006/relationships/hyperlink" Target="http://www.knapsackfamily.com/knapsack_core/information.php?word=C00005486" TargetMode="External"/><Relationship Id="rId316" Type="http://schemas.openxmlformats.org/officeDocument/2006/relationships/hyperlink" Target="http://www.knapsackfamily.com/knapsack_core/information.php?word=C00005825" TargetMode="External"/><Relationship Id="rId558" Type="http://schemas.openxmlformats.org/officeDocument/2006/relationships/hyperlink" Target="http://www.knapsackfamily.com/knapsack_core/information.php?word=C00003889" TargetMode="External"/><Relationship Id="rId315" Type="http://schemas.openxmlformats.org/officeDocument/2006/relationships/hyperlink" Target="http://www.knapsackfamily.com/knapsack_core/information.php?word=C00005810" TargetMode="External"/><Relationship Id="rId557" Type="http://schemas.openxmlformats.org/officeDocument/2006/relationships/hyperlink" Target="http://www.knapsackfamily.com/knapsack_core/information.php?word=C00003888" TargetMode="External"/><Relationship Id="rId799" Type="http://schemas.openxmlformats.org/officeDocument/2006/relationships/hyperlink" Target="http://www.knapsackfamily.com/knapsack_core/information.php?word=C00013690" TargetMode="External"/><Relationship Id="rId314" Type="http://schemas.openxmlformats.org/officeDocument/2006/relationships/hyperlink" Target="http://www.knapsackfamily.com/knapsack_core/information.php?word=C00005802" TargetMode="External"/><Relationship Id="rId556" Type="http://schemas.openxmlformats.org/officeDocument/2006/relationships/hyperlink" Target="http://www.knapsackfamily.com/knapsack_core/information.php?word=C00003886" TargetMode="External"/><Relationship Id="rId798" Type="http://schemas.openxmlformats.org/officeDocument/2006/relationships/hyperlink" Target="http://www.knapsackfamily.com/knapsack_core/information.php?word=C00013689" TargetMode="External"/><Relationship Id="rId313" Type="http://schemas.openxmlformats.org/officeDocument/2006/relationships/hyperlink" Target="http://www.knapsackfamily.com/knapsack_core/information.php?word=C00005801" TargetMode="External"/><Relationship Id="rId555" Type="http://schemas.openxmlformats.org/officeDocument/2006/relationships/hyperlink" Target="http://www.knapsackfamily.com/knapsack_core/information.php?word=C00003885" TargetMode="External"/><Relationship Id="rId797" Type="http://schemas.openxmlformats.org/officeDocument/2006/relationships/hyperlink" Target="http://www.knapsackfamily.com/knapsack_core/information.php?word=C00013688" TargetMode="External"/><Relationship Id="rId319" Type="http://schemas.openxmlformats.org/officeDocument/2006/relationships/hyperlink" Target="http://www.knapsackfamily.com/knapsack_core/information.php?word=C00005839" TargetMode="External"/><Relationship Id="rId318" Type="http://schemas.openxmlformats.org/officeDocument/2006/relationships/hyperlink" Target="http://www.knapsackfamily.com/knapsack_core/information.php?word=C00005838" TargetMode="External"/><Relationship Id="rId317" Type="http://schemas.openxmlformats.org/officeDocument/2006/relationships/hyperlink" Target="http://www.knapsackfamily.com/knapsack_core/information.php?word=C00005837" TargetMode="External"/><Relationship Id="rId559" Type="http://schemas.openxmlformats.org/officeDocument/2006/relationships/hyperlink" Target="http://www.knapsackfamily.com/knapsack_core/information.php?word=C00003892" TargetMode="External"/><Relationship Id="rId1380" Type="http://schemas.openxmlformats.org/officeDocument/2006/relationships/hyperlink" Target="http://www.knapsackfamily.com/knapsack_core/information.php?word=C00057602" TargetMode="External"/><Relationship Id="rId550" Type="http://schemas.openxmlformats.org/officeDocument/2006/relationships/hyperlink" Target="http://www.knapsackfamily.com/knapsack_core/information.php?word=C00003868" TargetMode="External"/><Relationship Id="rId792" Type="http://schemas.openxmlformats.org/officeDocument/2006/relationships/hyperlink" Target="http://www.knapsackfamily.com/knapsack_core/information.php?word=C00013668" TargetMode="External"/><Relationship Id="rId1381" Type="http://schemas.openxmlformats.org/officeDocument/2006/relationships/drawing" Target="../drawings/drawing1.xml"/><Relationship Id="rId791" Type="http://schemas.openxmlformats.org/officeDocument/2006/relationships/hyperlink" Target="http://www.knapsackfamily.com/knapsack_core/information.php?word=C00013667" TargetMode="External"/><Relationship Id="rId1140" Type="http://schemas.openxmlformats.org/officeDocument/2006/relationships/hyperlink" Target="http://www.knapsackfamily.com/knapsack_core/information.php?word=C00005477" TargetMode="External"/><Relationship Id="rId790" Type="http://schemas.openxmlformats.org/officeDocument/2006/relationships/hyperlink" Target="http://www.knapsackfamily.com/knapsack_core/information.php?word=C00013666" TargetMode="External"/><Relationship Id="rId1141" Type="http://schemas.openxmlformats.org/officeDocument/2006/relationships/hyperlink" Target="http://www.knapsackfamily.com/knapsack_core/information.php?word=C00005478" TargetMode="External"/><Relationship Id="rId1142" Type="http://schemas.openxmlformats.org/officeDocument/2006/relationships/hyperlink" Target="http://www.knapsackfamily.com/knapsack_core/information.php?word=C00005479" TargetMode="External"/><Relationship Id="rId312" Type="http://schemas.openxmlformats.org/officeDocument/2006/relationships/hyperlink" Target="http://www.knapsackfamily.com/knapsack_core/information.php?word=C00005630" TargetMode="External"/><Relationship Id="rId554" Type="http://schemas.openxmlformats.org/officeDocument/2006/relationships/hyperlink" Target="http://www.knapsackfamily.com/knapsack_core/information.php?word=C00003884" TargetMode="External"/><Relationship Id="rId796" Type="http://schemas.openxmlformats.org/officeDocument/2006/relationships/hyperlink" Target="http://www.knapsackfamily.com/knapsack_core/information.php?word=C00013687" TargetMode="External"/><Relationship Id="rId1143" Type="http://schemas.openxmlformats.org/officeDocument/2006/relationships/hyperlink" Target="http://www.knapsackfamily.com/knapsack_core/information.php?word=C00005480" TargetMode="External"/><Relationship Id="rId311" Type="http://schemas.openxmlformats.org/officeDocument/2006/relationships/hyperlink" Target="http://www.knapsackfamily.com/knapsack_core/information.php?word=C00005629" TargetMode="External"/><Relationship Id="rId553" Type="http://schemas.openxmlformats.org/officeDocument/2006/relationships/hyperlink" Target="http://www.knapsackfamily.com/knapsack_core/information.php?word=C00003871" TargetMode="External"/><Relationship Id="rId795" Type="http://schemas.openxmlformats.org/officeDocument/2006/relationships/hyperlink" Target="http://www.knapsackfamily.com/knapsack_core/information.php?word=C00013686" TargetMode="External"/><Relationship Id="rId1144" Type="http://schemas.openxmlformats.org/officeDocument/2006/relationships/hyperlink" Target="http://www.knapsackfamily.com/knapsack_core/information.php?word=C00005481" TargetMode="External"/><Relationship Id="rId310" Type="http://schemas.openxmlformats.org/officeDocument/2006/relationships/hyperlink" Target="http://www.knapsackfamily.com/knapsack_core/information.php?word=C00005358" TargetMode="External"/><Relationship Id="rId552" Type="http://schemas.openxmlformats.org/officeDocument/2006/relationships/hyperlink" Target="http://www.knapsackfamily.com/knapsack_core/information.php?word=C00003870" TargetMode="External"/><Relationship Id="rId794" Type="http://schemas.openxmlformats.org/officeDocument/2006/relationships/hyperlink" Target="http://www.knapsackfamily.com/knapsack_core/information.php?word=C00013683" TargetMode="External"/><Relationship Id="rId1145" Type="http://schemas.openxmlformats.org/officeDocument/2006/relationships/hyperlink" Target="http://www.knapsackfamily.com/knapsack_core/information.php?word=C00005482" TargetMode="External"/><Relationship Id="rId551" Type="http://schemas.openxmlformats.org/officeDocument/2006/relationships/hyperlink" Target="http://www.knapsackfamily.com/knapsack_core/information.php?word=C00003869" TargetMode="External"/><Relationship Id="rId793" Type="http://schemas.openxmlformats.org/officeDocument/2006/relationships/hyperlink" Target="http://www.knapsackfamily.com/knapsack_core/information.php?word=C00013672" TargetMode="External"/><Relationship Id="rId1146" Type="http://schemas.openxmlformats.org/officeDocument/2006/relationships/hyperlink" Target="http://www.knapsackfamily.com/knapsack_core/information.php?word=C00005483" TargetMode="External"/><Relationship Id="rId297" Type="http://schemas.openxmlformats.org/officeDocument/2006/relationships/hyperlink" Target="http://www.knapsackfamily.com/knapsack_core/information.php?word=C00005311" TargetMode="External"/><Relationship Id="rId296" Type="http://schemas.openxmlformats.org/officeDocument/2006/relationships/hyperlink" Target="http://www.knapsackfamily.com/knapsack_core/information.php?word=C00005310" TargetMode="External"/><Relationship Id="rId295" Type="http://schemas.openxmlformats.org/officeDocument/2006/relationships/hyperlink" Target="http://www.knapsackfamily.com/knapsack_core/information.php?word=C00005309" TargetMode="External"/><Relationship Id="rId294" Type="http://schemas.openxmlformats.org/officeDocument/2006/relationships/hyperlink" Target="http://www.knapsackfamily.com/knapsack_core/information.php?word=C00005308" TargetMode="External"/><Relationship Id="rId299" Type="http://schemas.openxmlformats.org/officeDocument/2006/relationships/hyperlink" Target="http://www.knapsackfamily.com/knapsack_core/information.php?word=C00005313" TargetMode="External"/><Relationship Id="rId298" Type="http://schemas.openxmlformats.org/officeDocument/2006/relationships/hyperlink" Target="http://www.knapsackfamily.com/knapsack_core/information.php?word=C00005312" TargetMode="External"/><Relationship Id="rId271" Type="http://schemas.openxmlformats.org/officeDocument/2006/relationships/hyperlink" Target="http://www.knapsackfamily.com/knapsack_core/information.php?word=C00005246" TargetMode="External"/><Relationship Id="rId270" Type="http://schemas.openxmlformats.org/officeDocument/2006/relationships/hyperlink" Target="http://www.knapsackfamily.com/knapsack_core/information.php?word=C00005245" TargetMode="External"/><Relationship Id="rId269" Type="http://schemas.openxmlformats.org/officeDocument/2006/relationships/hyperlink" Target="http://www.knapsackfamily.com/knapsack_core/information.php?word=C00005244" TargetMode="External"/><Relationship Id="rId264" Type="http://schemas.openxmlformats.org/officeDocument/2006/relationships/hyperlink" Target="http://www.knapsackfamily.com/knapsack_core/information.php?word=C00005238" TargetMode="External"/><Relationship Id="rId263" Type="http://schemas.openxmlformats.org/officeDocument/2006/relationships/hyperlink" Target="http://www.knapsackfamily.com/knapsack_core/information.php?word=C00005237" TargetMode="External"/><Relationship Id="rId262" Type="http://schemas.openxmlformats.org/officeDocument/2006/relationships/hyperlink" Target="http://www.knapsackfamily.com/knapsack_core/information.php?word=C00005236" TargetMode="External"/><Relationship Id="rId261" Type="http://schemas.openxmlformats.org/officeDocument/2006/relationships/hyperlink" Target="http://www.knapsackfamily.com/knapsack_core/information.php?word=C00005235" TargetMode="External"/><Relationship Id="rId268" Type="http://schemas.openxmlformats.org/officeDocument/2006/relationships/hyperlink" Target="http://www.knapsackfamily.com/knapsack_core/information.php?word=C00005243" TargetMode="External"/><Relationship Id="rId267" Type="http://schemas.openxmlformats.org/officeDocument/2006/relationships/hyperlink" Target="http://www.knapsackfamily.com/knapsack_core/information.php?word=C00005241" TargetMode="External"/><Relationship Id="rId266" Type="http://schemas.openxmlformats.org/officeDocument/2006/relationships/hyperlink" Target="http://www.knapsackfamily.com/knapsack_core/information.php?word=C00005240" TargetMode="External"/><Relationship Id="rId265" Type="http://schemas.openxmlformats.org/officeDocument/2006/relationships/hyperlink" Target="http://www.knapsackfamily.com/knapsack_core/information.php?word=C00005239" TargetMode="External"/><Relationship Id="rId260" Type="http://schemas.openxmlformats.org/officeDocument/2006/relationships/hyperlink" Target="http://www.knapsackfamily.com/knapsack_core/information.php?word=C00005234" TargetMode="External"/><Relationship Id="rId259" Type="http://schemas.openxmlformats.org/officeDocument/2006/relationships/hyperlink" Target="http://www.knapsackfamily.com/knapsack_core/information.php?word=C00005233" TargetMode="External"/><Relationship Id="rId258" Type="http://schemas.openxmlformats.org/officeDocument/2006/relationships/hyperlink" Target="http://www.knapsackfamily.com/knapsack_core/information.php?word=C00005232" TargetMode="External"/><Relationship Id="rId253" Type="http://schemas.openxmlformats.org/officeDocument/2006/relationships/hyperlink" Target="http://www.knapsackfamily.com/knapsack_core/information.php?word=C00005227" TargetMode="External"/><Relationship Id="rId495" Type="http://schemas.openxmlformats.org/officeDocument/2006/relationships/hyperlink" Target="http://www.knapsackfamily.com/knapsack_core/information.php?word=C00013806" TargetMode="External"/><Relationship Id="rId252" Type="http://schemas.openxmlformats.org/officeDocument/2006/relationships/hyperlink" Target="http://www.knapsackfamily.com/knapsack_core/information.php?word=C00005225" TargetMode="External"/><Relationship Id="rId494" Type="http://schemas.openxmlformats.org/officeDocument/2006/relationships/hyperlink" Target="http://www.knapsackfamily.com/knapsack_core/information.php?word=C00013805" TargetMode="External"/><Relationship Id="rId251" Type="http://schemas.openxmlformats.org/officeDocument/2006/relationships/hyperlink" Target="http://www.knapsackfamily.com/knapsack_core/information.php?word=C00005224" TargetMode="External"/><Relationship Id="rId493" Type="http://schemas.openxmlformats.org/officeDocument/2006/relationships/hyperlink" Target="http://www.knapsackfamily.com/knapsack_core/information.php?word=C00013804" TargetMode="External"/><Relationship Id="rId250" Type="http://schemas.openxmlformats.org/officeDocument/2006/relationships/hyperlink" Target="http://www.knapsackfamily.com/knapsack_core/information.php?word=C00005223" TargetMode="External"/><Relationship Id="rId492" Type="http://schemas.openxmlformats.org/officeDocument/2006/relationships/hyperlink" Target="http://www.knapsackfamily.com/knapsack_core/information.php?word=C00013803" TargetMode="External"/><Relationship Id="rId257" Type="http://schemas.openxmlformats.org/officeDocument/2006/relationships/hyperlink" Target="http://www.knapsackfamily.com/knapsack_core/information.php?word=C00005231" TargetMode="External"/><Relationship Id="rId499" Type="http://schemas.openxmlformats.org/officeDocument/2006/relationships/hyperlink" Target="http://www.knapsackfamily.com/knapsack_core/information.php?word=C00013810" TargetMode="External"/><Relationship Id="rId256" Type="http://schemas.openxmlformats.org/officeDocument/2006/relationships/hyperlink" Target="http://www.knapsackfamily.com/knapsack_core/information.php?word=C00005230" TargetMode="External"/><Relationship Id="rId498" Type="http://schemas.openxmlformats.org/officeDocument/2006/relationships/hyperlink" Target="http://www.knapsackfamily.com/knapsack_core/information.php?word=C00013809" TargetMode="External"/><Relationship Id="rId255" Type="http://schemas.openxmlformats.org/officeDocument/2006/relationships/hyperlink" Target="http://www.knapsackfamily.com/knapsack_core/information.php?word=C00005229" TargetMode="External"/><Relationship Id="rId497" Type="http://schemas.openxmlformats.org/officeDocument/2006/relationships/hyperlink" Target="http://www.knapsackfamily.com/knapsack_core/information.php?word=C00013808" TargetMode="External"/><Relationship Id="rId254" Type="http://schemas.openxmlformats.org/officeDocument/2006/relationships/hyperlink" Target="http://www.knapsackfamily.com/knapsack_core/information.php?word=C00005228" TargetMode="External"/><Relationship Id="rId496" Type="http://schemas.openxmlformats.org/officeDocument/2006/relationships/hyperlink" Target="http://www.knapsackfamily.com/knapsack_core/information.php?word=C00013807" TargetMode="External"/><Relationship Id="rId293" Type="http://schemas.openxmlformats.org/officeDocument/2006/relationships/hyperlink" Target="http://www.knapsackfamily.com/knapsack_core/information.php?word=C00005307" TargetMode="External"/><Relationship Id="rId292" Type="http://schemas.openxmlformats.org/officeDocument/2006/relationships/hyperlink" Target="http://www.knapsackfamily.com/knapsack_core/information.php?word=C00005306" TargetMode="External"/><Relationship Id="rId291" Type="http://schemas.openxmlformats.org/officeDocument/2006/relationships/hyperlink" Target="http://www.knapsackfamily.com/knapsack_core/information.php?word=C00005299" TargetMode="External"/><Relationship Id="rId290" Type="http://schemas.openxmlformats.org/officeDocument/2006/relationships/hyperlink" Target="http://www.knapsackfamily.com/knapsack_core/information.php?word=C00005288" TargetMode="External"/><Relationship Id="rId286" Type="http://schemas.openxmlformats.org/officeDocument/2006/relationships/hyperlink" Target="http://www.knapsackfamily.com/knapsack_core/information.php?word=C00005262" TargetMode="External"/><Relationship Id="rId285" Type="http://schemas.openxmlformats.org/officeDocument/2006/relationships/hyperlink" Target="http://www.knapsackfamily.com/knapsack_core/information.php?word=C00005261" TargetMode="External"/><Relationship Id="rId284" Type="http://schemas.openxmlformats.org/officeDocument/2006/relationships/hyperlink" Target="http://www.knapsackfamily.com/knapsack_core/information.php?word=C00005260" TargetMode="External"/><Relationship Id="rId283" Type="http://schemas.openxmlformats.org/officeDocument/2006/relationships/hyperlink" Target="http://www.knapsackfamily.com/knapsack_core/information.php?word=C00005259" TargetMode="External"/><Relationship Id="rId289" Type="http://schemas.openxmlformats.org/officeDocument/2006/relationships/hyperlink" Target="http://www.knapsackfamily.com/knapsack_core/information.php?word=C00005268" TargetMode="External"/><Relationship Id="rId288" Type="http://schemas.openxmlformats.org/officeDocument/2006/relationships/hyperlink" Target="http://www.knapsackfamily.com/knapsack_core/information.php?word=C00005267" TargetMode="External"/><Relationship Id="rId287" Type="http://schemas.openxmlformats.org/officeDocument/2006/relationships/hyperlink" Target="http://www.knapsackfamily.com/knapsack_core/information.php?word=C00005263" TargetMode="External"/><Relationship Id="rId282" Type="http://schemas.openxmlformats.org/officeDocument/2006/relationships/hyperlink" Target="http://www.knapsackfamily.com/knapsack_core/information.php?word=C00005258" TargetMode="External"/><Relationship Id="rId281" Type="http://schemas.openxmlformats.org/officeDocument/2006/relationships/hyperlink" Target="http://www.knapsackfamily.com/knapsack_core/information.php?word=C00005257" TargetMode="External"/><Relationship Id="rId280" Type="http://schemas.openxmlformats.org/officeDocument/2006/relationships/hyperlink" Target="http://www.knapsackfamily.com/knapsack_core/information.php?word=C00005256" TargetMode="External"/><Relationship Id="rId275" Type="http://schemas.openxmlformats.org/officeDocument/2006/relationships/hyperlink" Target="http://www.knapsackfamily.com/knapsack_core/information.php?word=C00005250" TargetMode="External"/><Relationship Id="rId274" Type="http://schemas.openxmlformats.org/officeDocument/2006/relationships/hyperlink" Target="http://www.knapsackfamily.com/knapsack_core/information.php?word=C00005249" TargetMode="External"/><Relationship Id="rId273" Type="http://schemas.openxmlformats.org/officeDocument/2006/relationships/hyperlink" Target="http://www.knapsackfamily.com/knapsack_core/information.php?word=C00005248" TargetMode="External"/><Relationship Id="rId272" Type="http://schemas.openxmlformats.org/officeDocument/2006/relationships/hyperlink" Target="http://www.knapsackfamily.com/knapsack_core/information.php?word=C00005247" TargetMode="External"/><Relationship Id="rId279" Type="http://schemas.openxmlformats.org/officeDocument/2006/relationships/hyperlink" Target="http://www.knapsackfamily.com/knapsack_core/information.php?word=C00005255" TargetMode="External"/><Relationship Id="rId278" Type="http://schemas.openxmlformats.org/officeDocument/2006/relationships/hyperlink" Target="http://www.knapsackfamily.com/knapsack_core/information.php?word=C00005254" TargetMode="External"/><Relationship Id="rId277" Type="http://schemas.openxmlformats.org/officeDocument/2006/relationships/hyperlink" Target="http://www.knapsackfamily.com/knapsack_core/information.php?word=C00005253" TargetMode="External"/><Relationship Id="rId276" Type="http://schemas.openxmlformats.org/officeDocument/2006/relationships/hyperlink" Target="http://www.knapsackfamily.com/knapsack_core/information.php?word=C00005252" TargetMode="External"/><Relationship Id="rId907" Type="http://schemas.openxmlformats.org/officeDocument/2006/relationships/hyperlink" Target="http://www.knapsackfamily.com/knapsack_core/information.php?word=C00013977" TargetMode="External"/><Relationship Id="rId906" Type="http://schemas.openxmlformats.org/officeDocument/2006/relationships/hyperlink" Target="http://www.knapsackfamily.com/knapsack_core/information.php?word=C00013976" TargetMode="External"/><Relationship Id="rId905" Type="http://schemas.openxmlformats.org/officeDocument/2006/relationships/hyperlink" Target="http://www.knapsackfamily.com/knapsack_core/information.php?word=C00013975" TargetMode="External"/><Relationship Id="rId904" Type="http://schemas.openxmlformats.org/officeDocument/2006/relationships/hyperlink" Target="http://www.knapsackfamily.com/knapsack_core/information.php?word=C00013974" TargetMode="External"/><Relationship Id="rId909" Type="http://schemas.openxmlformats.org/officeDocument/2006/relationships/hyperlink" Target="http://www.knapsackfamily.com/knapsack_core/information.php?word=C00013979" TargetMode="External"/><Relationship Id="rId908" Type="http://schemas.openxmlformats.org/officeDocument/2006/relationships/hyperlink" Target="http://www.knapsackfamily.com/knapsack_core/information.php?word=C00013978" TargetMode="External"/><Relationship Id="rId903" Type="http://schemas.openxmlformats.org/officeDocument/2006/relationships/hyperlink" Target="http://www.knapsackfamily.com/knapsack_core/information.php?word=C00013973" TargetMode="External"/><Relationship Id="rId902" Type="http://schemas.openxmlformats.org/officeDocument/2006/relationships/hyperlink" Target="http://www.knapsackfamily.com/knapsack_core/information.php?word=C00013972" TargetMode="External"/><Relationship Id="rId901" Type="http://schemas.openxmlformats.org/officeDocument/2006/relationships/hyperlink" Target="http://www.knapsackfamily.com/knapsack_core/information.php?word=C00013971" TargetMode="External"/><Relationship Id="rId900" Type="http://schemas.openxmlformats.org/officeDocument/2006/relationships/hyperlink" Target="http://www.knapsackfamily.com/knapsack_core/information.php?word=C00013970" TargetMode="External"/><Relationship Id="rId929" Type="http://schemas.openxmlformats.org/officeDocument/2006/relationships/hyperlink" Target="http://www.knapsackfamily.com/knapsack_core/information.php?word=C00006398" TargetMode="External"/><Relationship Id="rId928" Type="http://schemas.openxmlformats.org/officeDocument/2006/relationships/hyperlink" Target="http://www.knapsackfamily.com/knapsack_core/information.php?word=C00006091" TargetMode="External"/><Relationship Id="rId927" Type="http://schemas.openxmlformats.org/officeDocument/2006/relationships/hyperlink" Target="http://www.knapsackfamily.com/knapsack_core/information.php?word=C00000999" TargetMode="External"/><Relationship Id="rId926" Type="http://schemas.openxmlformats.org/officeDocument/2006/relationships/hyperlink" Target="http://www.knapsackfamily.com/knapsack_core/information.php?word=C00000998" TargetMode="External"/><Relationship Id="rId921" Type="http://schemas.openxmlformats.org/officeDocument/2006/relationships/hyperlink" Target="http://www.knapsackfamily.com/knapsack_core/information.php?word=C00057173" TargetMode="External"/><Relationship Id="rId920" Type="http://schemas.openxmlformats.org/officeDocument/2006/relationships/hyperlink" Target="http://www.knapsackfamily.com/knapsack_core/information.php?word=C00056922" TargetMode="External"/><Relationship Id="rId925" Type="http://schemas.openxmlformats.org/officeDocument/2006/relationships/hyperlink" Target="http://www.knapsackfamily.com/knapsack_core/information.php?word=C00000997" TargetMode="External"/><Relationship Id="rId924" Type="http://schemas.openxmlformats.org/officeDocument/2006/relationships/hyperlink" Target="http://www.knapsackfamily.com/knapsack_core/information.php?word=C00000982" TargetMode="External"/><Relationship Id="rId923" Type="http://schemas.openxmlformats.org/officeDocument/2006/relationships/hyperlink" Target="http://www.knapsackfamily.com/knapsack_core/information.php?word=C00000954" TargetMode="External"/><Relationship Id="rId922" Type="http://schemas.openxmlformats.org/officeDocument/2006/relationships/hyperlink" Target="http://www.knapsackfamily.com/knapsack_core/information.php?word=C00057334" TargetMode="External"/><Relationship Id="rId918" Type="http://schemas.openxmlformats.org/officeDocument/2006/relationships/hyperlink" Target="http://www.knapsackfamily.com/knapsack_core/information.php?word=C00020689" TargetMode="External"/><Relationship Id="rId917" Type="http://schemas.openxmlformats.org/officeDocument/2006/relationships/hyperlink" Target="http://www.knapsackfamily.com/knapsack_core/information.php?word=C00014010" TargetMode="External"/><Relationship Id="rId916" Type="http://schemas.openxmlformats.org/officeDocument/2006/relationships/hyperlink" Target="http://www.knapsackfamily.com/knapsack_core/information.php?word=C00013986" TargetMode="External"/><Relationship Id="rId915" Type="http://schemas.openxmlformats.org/officeDocument/2006/relationships/hyperlink" Target="http://www.knapsackfamily.com/knapsack_core/information.php?word=C00013985" TargetMode="External"/><Relationship Id="rId919" Type="http://schemas.openxmlformats.org/officeDocument/2006/relationships/hyperlink" Target="http://www.knapsackfamily.com/knapsack_core/information.php?word=C00051687" TargetMode="External"/><Relationship Id="rId910" Type="http://schemas.openxmlformats.org/officeDocument/2006/relationships/hyperlink" Target="http://www.knapsackfamily.com/knapsack_core/information.php?word=C00013980" TargetMode="External"/><Relationship Id="rId914" Type="http://schemas.openxmlformats.org/officeDocument/2006/relationships/hyperlink" Target="http://www.knapsackfamily.com/knapsack_core/information.php?word=C00013984" TargetMode="External"/><Relationship Id="rId913" Type="http://schemas.openxmlformats.org/officeDocument/2006/relationships/hyperlink" Target="http://www.knapsackfamily.com/knapsack_core/information.php?word=C00013983" TargetMode="External"/><Relationship Id="rId912" Type="http://schemas.openxmlformats.org/officeDocument/2006/relationships/hyperlink" Target="http://www.knapsackfamily.com/knapsack_core/information.php?word=C00013982" TargetMode="External"/><Relationship Id="rId911" Type="http://schemas.openxmlformats.org/officeDocument/2006/relationships/hyperlink" Target="http://www.knapsackfamily.com/knapsack_core/information.php?word=C00013981" TargetMode="External"/><Relationship Id="rId1213" Type="http://schemas.openxmlformats.org/officeDocument/2006/relationships/hyperlink" Target="http://www.knapsackfamily.com/knapsack_core/information.php?word=C00005976" TargetMode="External"/><Relationship Id="rId1214" Type="http://schemas.openxmlformats.org/officeDocument/2006/relationships/hyperlink" Target="http://www.knapsackfamily.com/knapsack_core/information.php?word=C00005977" TargetMode="External"/><Relationship Id="rId1215" Type="http://schemas.openxmlformats.org/officeDocument/2006/relationships/hyperlink" Target="http://www.knapsackfamily.com/knapsack_core/information.php?word=C00005978" TargetMode="External"/><Relationship Id="rId1216" Type="http://schemas.openxmlformats.org/officeDocument/2006/relationships/hyperlink" Target="http://www.knapsackfamily.com/knapsack_core/information.php?word=C00005979" TargetMode="External"/><Relationship Id="rId1217" Type="http://schemas.openxmlformats.org/officeDocument/2006/relationships/hyperlink" Target="http://www.knapsackfamily.com/knapsack_core/information.php?word=C00005980" TargetMode="External"/><Relationship Id="rId1218" Type="http://schemas.openxmlformats.org/officeDocument/2006/relationships/hyperlink" Target="http://www.knapsackfamily.com/knapsack_core/information.php?word=C00005981" TargetMode="External"/><Relationship Id="rId1219" Type="http://schemas.openxmlformats.org/officeDocument/2006/relationships/hyperlink" Target="http://www.knapsackfamily.com/knapsack_core/information.php?word=C00005982" TargetMode="External"/><Relationship Id="rId629" Type="http://schemas.openxmlformats.org/officeDocument/2006/relationships/hyperlink" Target="http://www.knapsackfamily.com/knapsack_core/information.php?word=C00004328" TargetMode="External"/><Relationship Id="rId624" Type="http://schemas.openxmlformats.org/officeDocument/2006/relationships/hyperlink" Target="http://www.knapsackfamily.com/knapsack_core/information.php?word=C00004323" TargetMode="External"/><Relationship Id="rId866" Type="http://schemas.openxmlformats.org/officeDocument/2006/relationships/hyperlink" Target="http://www.knapsackfamily.com/knapsack_core/information.php?word=C00005756" TargetMode="External"/><Relationship Id="rId623" Type="http://schemas.openxmlformats.org/officeDocument/2006/relationships/hyperlink" Target="http://www.knapsackfamily.com/knapsack_core/information.php?word=C00004322" TargetMode="External"/><Relationship Id="rId865" Type="http://schemas.openxmlformats.org/officeDocument/2006/relationships/hyperlink" Target="http://www.knapsackfamily.com/knapsack_core/information.php?word=C00005755" TargetMode="External"/><Relationship Id="rId622" Type="http://schemas.openxmlformats.org/officeDocument/2006/relationships/hyperlink" Target="http://www.knapsackfamily.com/knapsack_core/information.php?word=C00004321" TargetMode="External"/><Relationship Id="rId864" Type="http://schemas.openxmlformats.org/officeDocument/2006/relationships/hyperlink" Target="http://www.knapsackfamily.com/knapsack_core/information.php?word=C00005754" TargetMode="External"/><Relationship Id="rId621" Type="http://schemas.openxmlformats.org/officeDocument/2006/relationships/hyperlink" Target="http://www.knapsackfamily.com/knapsack_core/information.php?word=C00004320" TargetMode="External"/><Relationship Id="rId863" Type="http://schemas.openxmlformats.org/officeDocument/2006/relationships/hyperlink" Target="http://www.knapsackfamily.com/knapsack_core/information.php?word=C00005749" TargetMode="External"/><Relationship Id="rId628" Type="http://schemas.openxmlformats.org/officeDocument/2006/relationships/hyperlink" Target="http://www.knapsackfamily.com/knapsack_core/information.php?word=C00004327" TargetMode="External"/><Relationship Id="rId627" Type="http://schemas.openxmlformats.org/officeDocument/2006/relationships/hyperlink" Target="http://www.knapsackfamily.com/knapsack_core/information.php?word=C00004326" TargetMode="External"/><Relationship Id="rId869" Type="http://schemas.openxmlformats.org/officeDocument/2006/relationships/hyperlink" Target="http://www.knapsackfamily.com/knapsack_core/information.php?word=C00005772" TargetMode="External"/><Relationship Id="rId626" Type="http://schemas.openxmlformats.org/officeDocument/2006/relationships/hyperlink" Target="http://www.knapsackfamily.com/knapsack_core/information.php?word=C00004325" TargetMode="External"/><Relationship Id="rId868" Type="http://schemas.openxmlformats.org/officeDocument/2006/relationships/hyperlink" Target="http://www.knapsackfamily.com/knapsack_core/information.php?word=C00005769" TargetMode="External"/><Relationship Id="rId625" Type="http://schemas.openxmlformats.org/officeDocument/2006/relationships/hyperlink" Target="http://www.knapsackfamily.com/knapsack_core/information.php?word=C00004324" TargetMode="External"/><Relationship Id="rId867" Type="http://schemas.openxmlformats.org/officeDocument/2006/relationships/hyperlink" Target="http://www.knapsackfamily.com/knapsack_core/information.php?word=C00005757" TargetMode="External"/><Relationship Id="rId620" Type="http://schemas.openxmlformats.org/officeDocument/2006/relationships/hyperlink" Target="http://www.knapsackfamily.com/knapsack_core/information.php?word=C00004319" TargetMode="External"/><Relationship Id="rId862" Type="http://schemas.openxmlformats.org/officeDocument/2006/relationships/hyperlink" Target="http://www.knapsackfamily.com/knapsack_core/information.php?word=C00005748" TargetMode="External"/><Relationship Id="rId861" Type="http://schemas.openxmlformats.org/officeDocument/2006/relationships/hyperlink" Target="http://www.knapsackfamily.com/knapsack_core/information.php?word=C00005747" TargetMode="External"/><Relationship Id="rId1210" Type="http://schemas.openxmlformats.org/officeDocument/2006/relationships/hyperlink" Target="http://www.knapsackfamily.com/knapsack_core/information.php?word=C00005971" TargetMode="External"/><Relationship Id="rId860" Type="http://schemas.openxmlformats.org/officeDocument/2006/relationships/hyperlink" Target="http://www.knapsackfamily.com/knapsack_core/information.php?word=C00005746" TargetMode="External"/><Relationship Id="rId1211" Type="http://schemas.openxmlformats.org/officeDocument/2006/relationships/hyperlink" Target="http://www.knapsackfamily.com/knapsack_core/information.php?word=C00005972" TargetMode="External"/><Relationship Id="rId1212" Type="http://schemas.openxmlformats.org/officeDocument/2006/relationships/hyperlink" Target="http://www.knapsackfamily.com/knapsack_core/information.php?word=C00005975" TargetMode="External"/><Relationship Id="rId1202" Type="http://schemas.openxmlformats.org/officeDocument/2006/relationships/hyperlink" Target="http://www.knapsackfamily.com/knapsack_core/information.php?word=C00005963" TargetMode="External"/><Relationship Id="rId1203" Type="http://schemas.openxmlformats.org/officeDocument/2006/relationships/hyperlink" Target="http://www.knapsackfamily.com/knapsack_core/information.php?word=C00005964" TargetMode="External"/><Relationship Id="rId1204" Type="http://schemas.openxmlformats.org/officeDocument/2006/relationships/hyperlink" Target="http://www.knapsackfamily.com/knapsack_core/information.php?word=C00005965" TargetMode="External"/><Relationship Id="rId1205" Type="http://schemas.openxmlformats.org/officeDocument/2006/relationships/hyperlink" Target="http://www.knapsackfamily.com/knapsack_core/information.php?word=C00005966" TargetMode="External"/><Relationship Id="rId1206" Type="http://schemas.openxmlformats.org/officeDocument/2006/relationships/hyperlink" Target="http://www.knapsackfamily.com/knapsack_core/information.php?word=C00005967" TargetMode="External"/><Relationship Id="rId1207" Type="http://schemas.openxmlformats.org/officeDocument/2006/relationships/hyperlink" Target="http://www.knapsackfamily.com/knapsack_core/information.php?word=C00005968" TargetMode="External"/><Relationship Id="rId1208" Type="http://schemas.openxmlformats.org/officeDocument/2006/relationships/hyperlink" Target="http://www.knapsackfamily.com/knapsack_core/information.php?word=C00005969" TargetMode="External"/><Relationship Id="rId1209" Type="http://schemas.openxmlformats.org/officeDocument/2006/relationships/hyperlink" Target="http://www.knapsackfamily.com/knapsack_core/information.php?word=C00005970" TargetMode="External"/><Relationship Id="rId619" Type="http://schemas.openxmlformats.org/officeDocument/2006/relationships/hyperlink" Target="http://www.knapsackfamily.com/knapsack_core/information.php?word=C00004318" TargetMode="External"/><Relationship Id="rId618" Type="http://schemas.openxmlformats.org/officeDocument/2006/relationships/hyperlink" Target="http://www.knapsackfamily.com/knapsack_core/information.php?word=C00004317" TargetMode="External"/><Relationship Id="rId613" Type="http://schemas.openxmlformats.org/officeDocument/2006/relationships/hyperlink" Target="http://www.knapsackfamily.com/knapsack_core/information.php?word=C00004311" TargetMode="External"/><Relationship Id="rId855" Type="http://schemas.openxmlformats.org/officeDocument/2006/relationships/hyperlink" Target="http://www.knapsackfamily.com/knapsack_core/information.php?word=C00005741" TargetMode="External"/><Relationship Id="rId612" Type="http://schemas.openxmlformats.org/officeDocument/2006/relationships/hyperlink" Target="http://www.knapsackfamily.com/knapsack_core/information.php?word=C00004310" TargetMode="External"/><Relationship Id="rId854" Type="http://schemas.openxmlformats.org/officeDocument/2006/relationships/hyperlink" Target="http://www.knapsackfamily.com/knapsack_core/information.php?word=C00005740" TargetMode="External"/><Relationship Id="rId611" Type="http://schemas.openxmlformats.org/officeDocument/2006/relationships/hyperlink" Target="http://www.knapsackfamily.com/knapsack_core/information.php?word=C00004309" TargetMode="External"/><Relationship Id="rId853" Type="http://schemas.openxmlformats.org/officeDocument/2006/relationships/hyperlink" Target="http://www.knapsackfamily.com/knapsack_core/information.php?word=C00005739" TargetMode="External"/><Relationship Id="rId610" Type="http://schemas.openxmlformats.org/officeDocument/2006/relationships/hyperlink" Target="http://www.knapsackfamily.com/knapsack_core/information.php?word=C00004308" TargetMode="External"/><Relationship Id="rId852" Type="http://schemas.openxmlformats.org/officeDocument/2006/relationships/hyperlink" Target="http://www.knapsackfamily.com/knapsack_core/information.php?word=C00005738" TargetMode="External"/><Relationship Id="rId617" Type="http://schemas.openxmlformats.org/officeDocument/2006/relationships/hyperlink" Target="http://www.knapsackfamily.com/knapsack_core/information.php?word=C00004316" TargetMode="External"/><Relationship Id="rId859" Type="http://schemas.openxmlformats.org/officeDocument/2006/relationships/hyperlink" Target="http://www.knapsackfamily.com/knapsack_core/information.php?word=C00005745" TargetMode="External"/><Relationship Id="rId616" Type="http://schemas.openxmlformats.org/officeDocument/2006/relationships/hyperlink" Target="http://www.knapsackfamily.com/knapsack_core/information.php?word=C00004314" TargetMode="External"/><Relationship Id="rId858" Type="http://schemas.openxmlformats.org/officeDocument/2006/relationships/hyperlink" Target="http://www.knapsackfamily.com/knapsack_core/information.php?word=C00005744" TargetMode="External"/><Relationship Id="rId615" Type="http://schemas.openxmlformats.org/officeDocument/2006/relationships/hyperlink" Target="http://www.knapsackfamily.com/knapsack_core/information.php?word=C00004313" TargetMode="External"/><Relationship Id="rId857" Type="http://schemas.openxmlformats.org/officeDocument/2006/relationships/hyperlink" Target="http://www.knapsackfamily.com/knapsack_core/information.php?word=C00005743" TargetMode="External"/><Relationship Id="rId614" Type="http://schemas.openxmlformats.org/officeDocument/2006/relationships/hyperlink" Target="http://www.knapsackfamily.com/knapsack_core/information.php?word=C00004312" TargetMode="External"/><Relationship Id="rId856" Type="http://schemas.openxmlformats.org/officeDocument/2006/relationships/hyperlink" Target="http://www.knapsackfamily.com/knapsack_core/information.php?word=C00005742" TargetMode="External"/><Relationship Id="rId851" Type="http://schemas.openxmlformats.org/officeDocument/2006/relationships/hyperlink" Target="http://www.knapsackfamily.com/knapsack_core/information.php?word=C00005737" TargetMode="External"/><Relationship Id="rId850" Type="http://schemas.openxmlformats.org/officeDocument/2006/relationships/hyperlink" Target="http://www.knapsackfamily.com/knapsack_core/information.php?word=C00005736" TargetMode="External"/><Relationship Id="rId1200" Type="http://schemas.openxmlformats.org/officeDocument/2006/relationships/hyperlink" Target="http://www.knapsackfamily.com/knapsack_core/information.php?word=C00005960" TargetMode="External"/><Relationship Id="rId1201" Type="http://schemas.openxmlformats.org/officeDocument/2006/relationships/hyperlink" Target="http://www.knapsackfamily.com/knapsack_core/information.php?word=C00005962" TargetMode="External"/><Relationship Id="rId1235" Type="http://schemas.openxmlformats.org/officeDocument/2006/relationships/hyperlink" Target="http://www.knapsackfamily.com/knapsack_core/information.php?word=C00006016" TargetMode="External"/><Relationship Id="rId1236" Type="http://schemas.openxmlformats.org/officeDocument/2006/relationships/hyperlink" Target="http://www.knapsackfamily.com/knapsack_core/information.php?word=C00006062" TargetMode="External"/><Relationship Id="rId1237" Type="http://schemas.openxmlformats.org/officeDocument/2006/relationships/hyperlink" Target="http://www.knapsackfamily.com/knapsack_core/information.php?word=C00006068" TargetMode="External"/><Relationship Id="rId1238" Type="http://schemas.openxmlformats.org/officeDocument/2006/relationships/hyperlink" Target="http://www.knapsackfamily.com/knapsack_core/information.php?word=C00006069" TargetMode="External"/><Relationship Id="rId1239" Type="http://schemas.openxmlformats.org/officeDocument/2006/relationships/hyperlink" Target="http://www.knapsackfamily.com/knapsack_core/information.php?word=C00006070" TargetMode="External"/><Relationship Id="rId409" Type="http://schemas.openxmlformats.org/officeDocument/2006/relationships/hyperlink" Target="http://www.knapsackfamily.com/knapsack_core/information.php?word=C00006064" TargetMode="External"/><Relationship Id="rId404" Type="http://schemas.openxmlformats.org/officeDocument/2006/relationships/hyperlink" Target="http://www.knapsackfamily.com/knapsack_core/information.php?word=C00005935" TargetMode="External"/><Relationship Id="rId646" Type="http://schemas.openxmlformats.org/officeDocument/2006/relationships/hyperlink" Target="http://www.knapsackfamily.com/knapsack_core/information.php?word=C00004345" TargetMode="External"/><Relationship Id="rId888" Type="http://schemas.openxmlformats.org/officeDocument/2006/relationships/hyperlink" Target="http://www.knapsackfamily.com/knapsack_core/information.php?word=C00011175" TargetMode="External"/><Relationship Id="rId403" Type="http://schemas.openxmlformats.org/officeDocument/2006/relationships/hyperlink" Target="http://www.knapsackfamily.com/knapsack_core/information.php?word=C00005934" TargetMode="External"/><Relationship Id="rId645" Type="http://schemas.openxmlformats.org/officeDocument/2006/relationships/hyperlink" Target="http://www.knapsackfamily.com/knapsack_core/information.php?word=C00004344" TargetMode="External"/><Relationship Id="rId887" Type="http://schemas.openxmlformats.org/officeDocument/2006/relationships/hyperlink" Target="http://www.knapsackfamily.com/knapsack_core/information.php?word=C00011157" TargetMode="External"/><Relationship Id="rId402" Type="http://schemas.openxmlformats.org/officeDocument/2006/relationships/hyperlink" Target="http://www.knapsackfamily.com/knapsack_core/information.php?word=C00005933" TargetMode="External"/><Relationship Id="rId644" Type="http://schemas.openxmlformats.org/officeDocument/2006/relationships/hyperlink" Target="http://www.knapsackfamily.com/knapsack_core/information.php?word=C00004343" TargetMode="External"/><Relationship Id="rId886" Type="http://schemas.openxmlformats.org/officeDocument/2006/relationships/hyperlink" Target="http://www.knapsackfamily.com/knapsack_core/information.php?word=C00011134" TargetMode="External"/><Relationship Id="rId401" Type="http://schemas.openxmlformats.org/officeDocument/2006/relationships/hyperlink" Target="http://www.knapsackfamily.com/knapsack_core/information.php?word=C00005926" TargetMode="External"/><Relationship Id="rId643" Type="http://schemas.openxmlformats.org/officeDocument/2006/relationships/hyperlink" Target="http://www.knapsackfamily.com/knapsack_core/information.php?word=C00004342" TargetMode="External"/><Relationship Id="rId885" Type="http://schemas.openxmlformats.org/officeDocument/2006/relationships/hyperlink" Target="http://www.knapsackfamily.com/knapsack_core/information.php?word=C00006050" TargetMode="External"/><Relationship Id="rId408" Type="http://schemas.openxmlformats.org/officeDocument/2006/relationships/hyperlink" Target="http://www.knapsackfamily.com/knapsack_core/information.php?word=C00006063" TargetMode="External"/><Relationship Id="rId407" Type="http://schemas.openxmlformats.org/officeDocument/2006/relationships/hyperlink" Target="http://www.knapsackfamily.com/knapsack_core/information.php?word=C00006061" TargetMode="External"/><Relationship Id="rId649" Type="http://schemas.openxmlformats.org/officeDocument/2006/relationships/hyperlink" Target="http://www.knapsackfamily.com/knapsack_core/information.php?word=C00004348" TargetMode="External"/><Relationship Id="rId406" Type="http://schemas.openxmlformats.org/officeDocument/2006/relationships/hyperlink" Target="http://www.knapsackfamily.com/knapsack_core/information.php?word=C00005937" TargetMode="External"/><Relationship Id="rId648" Type="http://schemas.openxmlformats.org/officeDocument/2006/relationships/hyperlink" Target="http://www.knapsackfamily.com/knapsack_core/information.php?word=C00004347" TargetMode="External"/><Relationship Id="rId405" Type="http://schemas.openxmlformats.org/officeDocument/2006/relationships/hyperlink" Target="http://www.knapsackfamily.com/knapsack_core/information.php?word=C00005936" TargetMode="External"/><Relationship Id="rId647" Type="http://schemas.openxmlformats.org/officeDocument/2006/relationships/hyperlink" Target="http://www.knapsackfamily.com/knapsack_core/information.php?word=C00004346" TargetMode="External"/><Relationship Id="rId889" Type="http://schemas.openxmlformats.org/officeDocument/2006/relationships/hyperlink" Target="http://www.knapsackfamily.com/knapsack_core/information.php?word=C00011178" TargetMode="External"/><Relationship Id="rId880" Type="http://schemas.openxmlformats.org/officeDocument/2006/relationships/hyperlink" Target="http://www.knapsackfamily.com/knapsack_core/information.php?word=C00006041" TargetMode="External"/><Relationship Id="rId1230" Type="http://schemas.openxmlformats.org/officeDocument/2006/relationships/hyperlink" Target="http://www.knapsackfamily.com/knapsack_core/information.php?word=C00005996" TargetMode="External"/><Relationship Id="rId400" Type="http://schemas.openxmlformats.org/officeDocument/2006/relationships/hyperlink" Target="http://www.knapsackfamily.com/knapsack_core/information.php?word=C00005925" TargetMode="External"/><Relationship Id="rId642" Type="http://schemas.openxmlformats.org/officeDocument/2006/relationships/hyperlink" Target="http://www.knapsackfamily.com/knapsack_core/information.php?word=C00004341" TargetMode="External"/><Relationship Id="rId884" Type="http://schemas.openxmlformats.org/officeDocument/2006/relationships/hyperlink" Target="http://www.knapsackfamily.com/knapsack_core/information.php?word=C00006045" TargetMode="External"/><Relationship Id="rId1231" Type="http://schemas.openxmlformats.org/officeDocument/2006/relationships/hyperlink" Target="http://www.knapsackfamily.com/knapsack_core/information.php?word=C00005997" TargetMode="External"/><Relationship Id="rId641" Type="http://schemas.openxmlformats.org/officeDocument/2006/relationships/hyperlink" Target="http://www.knapsackfamily.com/knapsack_core/information.php?word=C00004340" TargetMode="External"/><Relationship Id="rId883" Type="http://schemas.openxmlformats.org/officeDocument/2006/relationships/hyperlink" Target="http://www.knapsackfamily.com/knapsack_core/information.php?word=C00006044" TargetMode="External"/><Relationship Id="rId1232" Type="http://schemas.openxmlformats.org/officeDocument/2006/relationships/hyperlink" Target="http://www.knapsackfamily.com/knapsack_core/information.php?word=C00005998" TargetMode="External"/><Relationship Id="rId640" Type="http://schemas.openxmlformats.org/officeDocument/2006/relationships/hyperlink" Target="http://www.knapsackfamily.com/knapsack_core/information.php?word=C00004339" TargetMode="External"/><Relationship Id="rId882" Type="http://schemas.openxmlformats.org/officeDocument/2006/relationships/hyperlink" Target="http://www.knapsackfamily.com/knapsack_core/information.php?word=C00006043" TargetMode="External"/><Relationship Id="rId1233" Type="http://schemas.openxmlformats.org/officeDocument/2006/relationships/hyperlink" Target="http://www.knapsackfamily.com/knapsack_core/information.php?word=C00005999" TargetMode="External"/><Relationship Id="rId881" Type="http://schemas.openxmlformats.org/officeDocument/2006/relationships/hyperlink" Target="http://www.knapsackfamily.com/knapsack_core/information.php?word=C00006042" TargetMode="External"/><Relationship Id="rId1234" Type="http://schemas.openxmlformats.org/officeDocument/2006/relationships/hyperlink" Target="http://www.knapsackfamily.com/knapsack_core/information.php?word=C00006000" TargetMode="External"/><Relationship Id="rId1224" Type="http://schemas.openxmlformats.org/officeDocument/2006/relationships/hyperlink" Target="http://www.knapsackfamily.com/knapsack_core/information.php?word=C00005988" TargetMode="External"/><Relationship Id="rId1225" Type="http://schemas.openxmlformats.org/officeDocument/2006/relationships/hyperlink" Target="http://www.knapsackfamily.com/knapsack_core/information.php?word=C00005991" TargetMode="External"/><Relationship Id="rId1226" Type="http://schemas.openxmlformats.org/officeDocument/2006/relationships/hyperlink" Target="http://www.knapsackfamily.com/knapsack_core/information.php?word=C00005992" TargetMode="External"/><Relationship Id="rId1227" Type="http://schemas.openxmlformats.org/officeDocument/2006/relationships/hyperlink" Target="http://www.knapsackfamily.com/knapsack_core/information.php?word=C00005993" TargetMode="External"/><Relationship Id="rId1228" Type="http://schemas.openxmlformats.org/officeDocument/2006/relationships/hyperlink" Target="http://www.knapsackfamily.com/knapsack_core/information.php?word=C00005994" TargetMode="External"/><Relationship Id="rId1229" Type="http://schemas.openxmlformats.org/officeDocument/2006/relationships/hyperlink" Target="http://www.knapsackfamily.com/knapsack_core/information.php?word=C00005995" TargetMode="External"/><Relationship Id="rId635" Type="http://schemas.openxmlformats.org/officeDocument/2006/relationships/hyperlink" Target="http://www.knapsackfamily.com/knapsack_core/information.php?word=C00004334" TargetMode="External"/><Relationship Id="rId877" Type="http://schemas.openxmlformats.org/officeDocument/2006/relationships/hyperlink" Target="http://www.knapsackfamily.com/knapsack_core/information.php?word=C00006038" TargetMode="External"/><Relationship Id="rId634" Type="http://schemas.openxmlformats.org/officeDocument/2006/relationships/hyperlink" Target="http://www.knapsackfamily.com/knapsack_core/information.php?word=C00004333" TargetMode="External"/><Relationship Id="rId876" Type="http://schemas.openxmlformats.org/officeDocument/2006/relationships/hyperlink" Target="http://www.knapsackfamily.com/knapsack_core/information.php?word=C00005796" TargetMode="External"/><Relationship Id="rId633" Type="http://schemas.openxmlformats.org/officeDocument/2006/relationships/hyperlink" Target="http://www.knapsackfamily.com/knapsack_core/information.php?word=C00004332" TargetMode="External"/><Relationship Id="rId875" Type="http://schemas.openxmlformats.org/officeDocument/2006/relationships/hyperlink" Target="http://www.knapsackfamily.com/knapsack_core/information.php?word=C00005795" TargetMode="External"/><Relationship Id="rId632" Type="http://schemas.openxmlformats.org/officeDocument/2006/relationships/hyperlink" Target="http://www.knapsackfamily.com/knapsack_core/information.php?word=C00004331" TargetMode="External"/><Relationship Id="rId874" Type="http://schemas.openxmlformats.org/officeDocument/2006/relationships/hyperlink" Target="http://www.knapsackfamily.com/knapsack_core/information.php?word=C00005794" TargetMode="External"/><Relationship Id="rId639" Type="http://schemas.openxmlformats.org/officeDocument/2006/relationships/hyperlink" Target="http://www.knapsackfamily.com/knapsack_core/information.php?word=C00004338" TargetMode="External"/><Relationship Id="rId638" Type="http://schemas.openxmlformats.org/officeDocument/2006/relationships/hyperlink" Target="http://www.knapsackfamily.com/knapsack_core/information.php?word=C00004337" TargetMode="External"/><Relationship Id="rId637" Type="http://schemas.openxmlformats.org/officeDocument/2006/relationships/hyperlink" Target="http://www.knapsackfamily.com/knapsack_core/information.php?word=C00004336" TargetMode="External"/><Relationship Id="rId879" Type="http://schemas.openxmlformats.org/officeDocument/2006/relationships/hyperlink" Target="http://www.knapsackfamily.com/knapsack_core/information.php?word=C00006040" TargetMode="External"/><Relationship Id="rId636" Type="http://schemas.openxmlformats.org/officeDocument/2006/relationships/hyperlink" Target="http://www.knapsackfamily.com/knapsack_core/information.php?word=C00004335" TargetMode="External"/><Relationship Id="rId878" Type="http://schemas.openxmlformats.org/officeDocument/2006/relationships/hyperlink" Target="http://www.knapsackfamily.com/knapsack_core/information.php?word=C00006039" TargetMode="External"/><Relationship Id="rId631" Type="http://schemas.openxmlformats.org/officeDocument/2006/relationships/hyperlink" Target="http://www.knapsackfamily.com/knapsack_core/information.php?word=C00004330" TargetMode="External"/><Relationship Id="rId873" Type="http://schemas.openxmlformats.org/officeDocument/2006/relationships/hyperlink" Target="http://www.knapsackfamily.com/knapsack_core/information.php?word=C00005792" TargetMode="External"/><Relationship Id="rId1220" Type="http://schemas.openxmlformats.org/officeDocument/2006/relationships/hyperlink" Target="http://www.knapsackfamily.com/knapsack_core/information.php?word=C00005983" TargetMode="External"/><Relationship Id="rId630" Type="http://schemas.openxmlformats.org/officeDocument/2006/relationships/hyperlink" Target="http://www.knapsackfamily.com/knapsack_core/information.php?word=C00004329" TargetMode="External"/><Relationship Id="rId872" Type="http://schemas.openxmlformats.org/officeDocument/2006/relationships/hyperlink" Target="http://www.knapsackfamily.com/knapsack_core/information.php?word=C00005791" TargetMode="External"/><Relationship Id="rId1221" Type="http://schemas.openxmlformats.org/officeDocument/2006/relationships/hyperlink" Target="http://www.knapsackfamily.com/knapsack_core/information.php?word=C00005985" TargetMode="External"/><Relationship Id="rId871" Type="http://schemas.openxmlformats.org/officeDocument/2006/relationships/hyperlink" Target="http://www.knapsackfamily.com/knapsack_core/information.php?word=C00005774" TargetMode="External"/><Relationship Id="rId1222" Type="http://schemas.openxmlformats.org/officeDocument/2006/relationships/hyperlink" Target="http://www.knapsackfamily.com/knapsack_core/information.php?word=C00005986" TargetMode="External"/><Relationship Id="rId870" Type="http://schemas.openxmlformats.org/officeDocument/2006/relationships/hyperlink" Target="http://www.knapsackfamily.com/knapsack_core/information.php?word=C00005773" TargetMode="External"/><Relationship Id="rId1223" Type="http://schemas.openxmlformats.org/officeDocument/2006/relationships/hyperlink" Target="http://www.knapsackfamily.com/knapsack_core/information.php?word=C00005987" TargetMode="External"/><Relationship Id="rId829" Type="http://schemas.openxmlformats.org/officeDocument/2006/relationships/hyperlink" Target="http://www.knapsackfamily.com/knapsack_core/information.php?word=C00004773" TargetMode="External"/><Relationship Id="rId828" Type="http://schemas.openxmlformats.org/officeDocument/2006/relationships/hyperlink" Target="http://www.knapsackfamily.com/knapsack_core/information.php?word=C00004772" TargetMode="External"/><Relationship Id="rId827" Type="http://schemas.openxmlformats.org/officeDocument/2006/relationships/hyperlink" Target="http://www.knapsackfamily.com/knapsack_core/information.php?word=C00004771" TargetMode="External"/><Relationship Id="rId822" Type="http://schemas.openxmlformats.org/officeDocument/2006/relationships/hyperlink" Target="http://www.knapsackfamily.com/knapsack_core/information.php?word=C00004764" TargetMode="External"/><Relationship Id="rId821" Type="http://schemas.openxmlformats.org/officeDocument/2006/relationships/hyperlink" Target="http://www.knapsackfamily.com/knapsack_core/information.php?word=C00004760" TargetMode="External"/><Relationship Id="rId820" Type="http://schemas.openxmlformats.org/officeDocument/2006/relationships/hyperlink" Target="http://www.knapsackfamily.com/knapsack_core/information.php?word=C00001071" TargetMode="External"/><Relationship Id="rId826" Type="http://schemas.openxmlformats.org/officeDocument/2006/relationships/hyperlink" Target="http://www.knapsackfamily.com/knapsack_core/information.php?word=C00004770" TargetMode="External"/><Relationship Id="rId825" Type="http://schemas.openxmlformats.org/officeDocument/2006/relationships/hyperlink" Target="http://www.knapsackfamily.com/knapsack_core/information.php?word=C00004769" TargetMode="External"/><Relationship Id="rId824" Type="http://schemas.openxmlformats.org/officeDocument/2006/relationships/hyperlink" Target="http://www.knapsackfamily.com/knapsack_core/information.php?word=C00004768" TargetMode="External"/><Relationship Id="rId823" Type="http://schemas.openxmlformats.org/officeDocument/2006/relationships/hyperlink" Target="http://www.knapsackfamily.com/knapsack_core/information.php?word=C00004766" TargetMode="External"/><Relationship Id="rId819" Type="http://schemas.openxmlformats.org/officeDocument/2006/relationships/hyperlink" Target="http://www.knapsackfamily.com/knapsack_core/information.php?word=C00000938" TargetMode="External"/><Relationship Id="rId818" Type="http://schemas.openxmlformats.org/officeDocument/2006/relationships/hyperlink" Target="http://www.knapsackfamily.com/knapsack_core/information.php?word=C00058273" TargetMode="External"/><Relationship Id="rId817" Type="http://schemas.openxmlformats.org/officeDocument/2006/relationships/hyperlink" Target="http://www.knapsackfamily.com/knapsack_core/information.php?word=C00042162" TargetMode="External"/><Relationship Id="rId816" Type="http://schemas.openxmlformats.org/officeDocument/2006/relationships/hyperlink" Target="http://www.knapsackfamily.com/knapsack_core/information.php?word=C00037441" TargetMode="External"/><Relationship Id="rId811" Type="http://schemas.openxmlformats.org/officeDocument/2006/relationships/hyperlink" Target="http://www.knapsackfamily.com/knapsack_core/information.php?word=C00014752" TargetMode="External"/><Relationship Id="rId810" Type="http://schemas.openxmlformats.org/officeDocument/2006/relationships/hyperlink" Target="http://www.knapsackfamily.com/knapsack_core/information.php?word=C00014064" TargetMode="External"/><Relationship Id="rId815" Type="http://schemas.openxmlformats.org/officeDocument/2006/relationships/hyperlink" Target="http://www.knapsackfamily.com/knapsack_core/information.php?word=C00014870" TargetMode="External"/><Relationship Id="rId814" Type="http://schemas.openxmlformats.org/officeDocument/2006/relationships/hyperlink" Target="http://www.knapsackfamily.com/knapsack_core/information.php?word=C00014869" TargetMode="External"/><Relationship Id="rId813" Type="http://schemas.openxmlformats.org/officeDocument/2006/relationships/hyperlink" Target="http://www.knapsackfamily.com/knapsack_core/information.php?word=C00014756" TargetMode="External"/><Relationship Id="rId812" Type="http://schemas.openxmlformats.org/officeDocument/2006/relationships/hyperlink" Target="http://www.knapsackfamily.com/knapsack_core/information.php?word=C00014753" TargetMode="External"/><Relationship Id="rId609" Type="http://schemas.openxmlformats.org/officeDocument/2006/relationships/hyperlink" Target="http://www.knapsackfamily.com/knapsack_core/information.php?word=C00004307" TargetMode="External"/><Relationship Id="rId608" Type="http://schemas.openxmlformats.org/officeDocument/2006/relationships/hyperlink" Target="http://www.knapsackfamily.com/knapsack_core/information.php?word=C00004306" TargetMode="External"/><Relationship Id="rId607" Type="http://schemas.openxmlformats.org/officeDocument/2006/relationships/hyperlink" Target="http://www.knapsackfamily.com/knapsack_core/information.php?word=C00004305" TargetMode="External"/><Relationship Id="rId849" Type="http://schemas.openxmlformats.org/officeDocument/2006/relationships/hyperlink" Target="http://www.knapsackfamily.com/knapsack_core/information.php?word=C00005735" TargetMode="External"/><Relationship Id="rId602" Type="http://schemas.openxmlformats.org/officeDocument/2006/relationships/hyperlink" Target="http://www.knapsackfamily.com/knapsack_core/information.php?word=C00004300" TargetMode="External"/><Relationship Id="rId844" Type="http://schemas.openxmlformats.org/officeDocument/2006/relationships/hyperlink" Target="http://www.knapsackfamily.com/knapsack_core/information.php?word=C00005730" TargetMode="External"/><Relationship Id="rId601" Type="http://schemas.openxmlformats.org/officeDocument/2006/relationships/hyperlink" Target="http://www.knapsackfamily.com/knapsack_core/information.php?word=C00004299" TargetMode="External"/><Relationship Id="rId843" Type="http://schemas.openxmlformats.org/officeDocument/2006/relationships/hyperlink" Target="http://www.knapsackfamily.com/knapsack_core/information.php?word=C00005729" TargetMode="External"/><Relationship Id="rId600" Type="http://schemas.openxmlformats.org/officeDocument/2006/relationships/hyperlink" Target="http://www.knapsackfamily.com/knapsack_core/information.php?word=C00004298" TargetMode="External"/><Relationship Id="rId842" Type="http://schemas.openxmlformats.org/officeDocument/2006/relationships/hyperlink" Target="http://www.knapsackfamily.com/knapsack_core/information.php?word=C00005728" TargetMode="External"/><Relationship Id="rId841" Type="http://schemas.openxmlformats.org/officeDocument/2006/relationships/hyperlink" Target="http://www.knapsackfamily.com/knapsack_core/information.php?word=C00005727" TargetMode="External"/><Relationship Id="rId606" Type="http://schemas.openxmlformats.org/officeDocument/2006/relationships/hyperlink" Target="http://www.knapsackfamily.com/knapsack_core/information.php?word=C00004304" TargetMode="External"/><Relationship Id="rId848" Type="http://schemas.openxmlformats.org/officeDocument/2006/relationships/hyperlink" Target="http://www.knapsackfamily.com/knapsack_core/information.php?word=C00005734" TargetMode="External"/><Relationship Id="rId605" Type="http://schemas.openxmlformats.org/officeDocument/2006/relationships/hyperlink" Target="http://www.knapsackfamily.com/knapsack_core/information.php?word=C00004303" TargetMode="External"/><Relationship Id="rId847" Type="http://schemas.openxmlformats.org/officeDocument/2006/relationships/hyperlink" Target="http://www.knapsackfamily.com/knapsack_core/information.php?word=C00005733" TargetMode="External"/><Relationship Id="rId604" Type="http://schemas.openxmlformats.org/officeDocument/2006/relationships/hyperlink" Target="http://www.knapsackfamily.com/knapsack_core/information.php?word=C00004302" TargetMode="External"/><Relationship Id="rId846" Type="http://schemas.openxmlformats.org/officeDocument/2006/relationships/hyperlink" Target="http://www.knapsackfamily.com/knapsack_core/information.php?word=C00005732" TargetMode="External"/><Relationship Id="rId603" Type="http://schemas.openxmlformats.org/officeDocument/2006/relationships/hyperlink" Target="http://www.knapsackfamily.com/knapsack_core/information.php?word=C00004301" TargetMode="External"/><Relationship Id="rId845" Type="http://schemas.openxmlformats.org/officeDocument/2006/relationships/hyperlink" Target="http://www.knapsackfamily.com/knapsack_core/information.php?word=C00005731" TargetMode="External"/><Relationship Id="rId840" Type="http://schemas.openxmlformats.org/officeDocument/2006/relationships/hyperlink" Target="http://www.knapsackfamily.com/knapsack_core/information.php?word=C00005726" TargetMode="External"/><Relationship Id="rId839" Type="http://schemas.openxmlformats.org/officeDocument/2006/relationships/hyperlink" Target="http://www.knapsackfamily.com/knapsack_core/information.php?word=C00005725" TargetMode="External"/><Relationship Id="rId838" Type="http://schemas.openxmlformats.org/officeDocument/2006/relationships/hyperlink" Target="http://www.knapsackfamily.com/knapsack_core/information.php?word=C00004913" TargetMode="External"/><Relationship Id="rId833" Type="http://schemas.openxmlformats.org/officeDocument/2006/relationships/hyperlink" Target="http://www.knapsackfamily.com/knapsack_core/information.php?word=C00004778" TargetMode="External"/><Relationship Id="rId832" Type="http://schemas.openxmlformats.org/officeDocument/2006/relationships/hyperlink" Target="http://www.knapsackfamily.com/knapsack_core/information.php?word=C00004776" TargetMode="External"/><Relationship Id="rId831" Type="http://schemas.openxmlformats.org/officeDocument/2006/relationships/hyperlink" Target="http://www.knapsackfamily.com/knapsack_core/information.php?word=C00004775" TargetMode="External"/><Relationship Id="rId830" Type="http://schemas.openxmlformats.org/officeDocument/2006/relationships/hyperlink" Target="http://www.knapsackfamily.com/knapsack_core/information.php?word=C00004774" TargetMode="External"/><Relationship Id="rId837" Type="http://schemas.openxmlformats.org/officeDocument/2006/relationships/hyperlink" Target="http://www.knapsackfamily.com/knapsack_core/information.php?word=C00004912" TargetMode="External"/><Relationship Id="rId836" Type="http://schemas.openxmlformats.org/officeDocument/2006/relationships/hyperlink" Target="http://www.knapsackfamily.com/knapsack_core/information.php?word=C00004911" TargetMode="External"/><Relationship Id="rId835" Type="http://schemas.openxmlformats.org/officeDocument/2006/relationships/hyperlink" Target="http://www.knapsackfamily.com/knapsack_core/information.php?word=C00004910" TargetMode="External"/><Relationship Id="rId834" Type="http://schemas.openxmlformats.org/officeDocument/2006/relationships/hyperlink" Target="http://www.knapsackfamily.com/knapsack_core/information.php?word=C00004907" TargetMode="External"/><Relationship Id="rId1059" Type="http://schemas.openxmlformats.org/officeDocument/2006/relationships/hyperlink" Target="http://www.knapsackfamily.com/knapsack_core/information.php?word=C00005395" TargetMode="External"/><Relationship Id="rId228" Type="http://schemas.openxmlformats.org/officeDocument/2006/relationships/hyperlink" Target="http://www.knapsackfamily.com/knapsack_core/information.php?word=C00005198" TargetMode="External"/><Relationship Id="rId227" Type="http://schemas.openxmlformats.org/officeDocument/2006/relationships/hyperlink" Target="http://www.knapsackfamily.com/knapsack_core/information.php?word=C00005197" TargetMode="External"/><Relationship Id="rId469" Type="http://schemas.openxmlformats.org/officeDocument/2006/relationships/hyperlink" Target="http://www.knapsackfamily.com/knapsack_core/information.php?word=C00013780" TargetMode="External"/><Relationship Id="rId226" Type="http://schemas.openxmlformats.org/officeDocument/2006/relationships/hyperlink" Target="http://www.knapsackfamily.com/knapsack_core/information.php?word=C00005196" TargetMode="External"/><Relationship Id="rId468" Type="http://schemas.openxmlformats.org/officeDocument/2006/relationships/hyperlink" Target="http://www.knapsackfamily.com/knapsack_core/information.php?word=C00013779" TargetMode="External"/><Relationship Id="rId225" Type="http://schemas.openxmlformats.org/officeDocument/2006/relationships/hyperlink" Target="http://www.knapsackfamily.com/knapsack_core/information.php?word=C00005195" TargetMode="External"/><Relationship Id="rId467" Type="http://schemas.openxmlformats.org/officeDocument/2006/relationships/hyperlink" Target="http://www.knapsackfamily.com/knapsack_core/information.php?word=C00013778" TargetMode="External"/><Relationship Id="rId1290" Type="http://schemas.openxmlformats.org/officeDocument/2006/relationships/hyperlink" Target="http://www.knapsackfamily.com/knapsack_core/information.php?word=C00013876" TargetMode="External"/><Relationship Id="rId1291" Type="http://schemas.openxmlformats.org/officeDocument/2006/relationships/hyperlink" Target="http://www.knapsackfamily.com/knapsack_core/information.php?word=C00013877" TargetMode="External"/><Relationship Id="rId229" Type="http://schemas.openxmlformats.org/officeDocument/2006/relationships/hyperlink" Target="http://www.knapsackfamily.com/knapsack_core/information.php?word=C00005199" TargetMode="External"/><Relationship Id="rId1050" Type="http://schemas.openxmlformats.org/officeDocument/2006/relationships/hyperlink" Target="http://www.knapsackfamily.com/knapsack_core/information.php?word=C00005385" TargetMode="External"/><Relationship Id="rId1292" Type="http://schemas.openxmlformats.org/officeDocument/2006/relationships/hyperlink" Target="http://www.knapsackfamily.com/knapsack_core/information.php?word=C00013878" TargetMode="External"/><Relationship Id="rId220" Type="http://schemas.openxmlformats.org/officeDocument/2006/relationships/hyperlink" Target="http://www.knapsackfamily.com/knapsack_core/information.php?word=C00005190" TargetMode="External"/><Relationship Id="rId462" Type="http://schemas.openxmlformats.org/officeDocument/2006/relationships/hyperlink" Target="http://www.knapsackfamily.com/knapsack_core/information.php?word=C00013772" TargetMode="External"/><Relationship Id="rId1051" Type="http://schemas.openxmlformats.org/officeDocument/2006/relationships/hyperlink" Target="http://www.knapsackfamily.com/knapsack_core/information.php?word=C00005386" TargetMode="External"/><Relationship Id="rId1293" Type="http://schemas.openxmlformats.org/officeDocument/2006/relationships/hyperlink" Target="http://www.knapsackfamily.com/knapsack_core/information.php?word=C00013879" TargetMode="External"/><Relationship Id="rId461" Type="http://schemas.openxmlformats.org/officeDocument/2006/relationships/hyperlink" Target="http://www.knapsackfamily.com/knapsack_core/information.php?word=C00013771" TargetMode="External"/><Relationship Id="rId1052" Type="http://schemas.openxmlformats.org/officeDocument/2006/relationships/hyperlink" Target="http://www.knapsackfamily.com/knapsack_core/information.php?word=C00005388" TargetMode="External"/><Relationship Id="rId1294" Type="http://schemas.openxmlformats.org/officeDocument/2006/relationships/hyperlink" Target="http://www.knapsackfamily.com/knapsack_core/information.php?word=C00013880" TargetMode="External"/><Relationship Id="rId460" Type="http://schemas.openxmlformats.org/officeDocument/2006/relationships/hyperlink" Target="http://www.knapsackfamily.com/knapsack_core/information.php?word=C00013770" TargetMode="External"/><Relationship Id="rId1053" Type="http://schemas.openxmlformats.org/officeDocument/2006/relationships/hyperlink" Target="http://www.knapsackfamily.com/knapsack_core/information.php?word=C00005389" TargetMode="External"/><Relationship Id="rId1295" Type="http://schemas.openxmlformats.org/officeDocument/2006/relationships/hyperlink" Target="http://www.knapsackfamily.com/knapsack_core/information.php?word=C00013881" TargetMode="External"/><Relationship Id="rId1054" Type="http://schemas.openxmlformats.org/officeDocument/2006/relationships/hyperlink" Target="http://www.knapsackfamily.com/knapsack_core/information.php?word=C00005390" TargetMode="External"/><Relationship Id="rId1296" Type="http://schemas.openxmlformats.org/officeDocument/2006/relationships/hyperlink" Target="http://www.knapsackfamily.com/knapsack_core/information.php?word=C00013882" TargetMode="External"/><Relationship Id="rId224" Type="http://schemas.openxmlformats.org/officeDocument/2006/relationships/hyperlink" Target="http://www.knapsackfamily.com/knapsack_core/information.php?word=C00005194" TargetMode="External"/><Relationship Id="rId466" Type="http://schemas.openxmlformats.org/officeDocument/2006/relationships/hyperlink" Target="http://www.knapsackfamily.com/knapsack_core/information.php?word=C00013777" TargetMode="External"/><Relationship Id="rId1055" Type="http://schemas.openxmlformats.org/officeDocument/2006/relationships/hyperlink" Target="http://www.knapsackfamily.com/knapsack_core/information.php?word=C00005391" TargetMode="External"/><Relationship Id="rId1297" Type="http://schemas.openxmlformats.org/officeDocument/2006/relationships/hyperlink" Target="http://www.knapsackfamily.com/knapsack_core/information.php?word=C00013883" TargetMode="External"/><Relationship Id="rId223" Type="http://schemas.openxmlformats.org/officeDocument/2006/relationships/hyperlink" Target="http://www.knapsackfamily.com/knapsack_core/information.php?word=C00005193" TargetMode="External"/><Relationship Id="rId465" Type="http://schemas.openxmlformats.org/officeDocument/2006/relationships/hyperlink" Target="http://www.knapsackfamily.com/knapsack_core/information.php?word=C00013775" TargetMode="External"/><Relationship Id="rId1056" Type="http://schemas.openxmlformats.org/officeDocument/2006/relationships/hyperlink" Target="http://www.knapsackfamily.com/knapsack_core/information.php?word=C00005392" TargetMode="External"/><Relationship Id="rId1298" Type="http://schemas.openxmlformats.org/officeDocument/2006/relationships/hyperlink" Target="http://www.knapsackfamily.com/knapsack_core/information.php?word=C00013884" TargetMode="External"/><Relationship Id="rId222" Type="http://schemas.openxmlformats.org/officeDocument/2006/relationships/hyperlink" Target="http://www.knapsackfamily.com/knapsack_core/information.php?word=C00005192" TargetMode="External"/><Relationship Id="rId464" Type="http://schemas.openxmlformats.org/officeDocument/2006/relationships/hyperlink" Target="http://www.knapsackfamily.com/knapsack_core/information.php?word=C00013774" TargetMode="External"/><Relationship Id="rId1057" Type="http://schemas.openxmlformats.org/officeDocument/2006/relationships/hyperlink" Target="http://www.knapsackfamily.com/knapsack_core/information.php?word=C00005393" TargetMode="External"/><Relationship Id="rId1299" Type="http://schemas.openxmlformats.org/officeDocument/2006/relationships/hyperlink" Target="http://www.knapsackfamily.com/knapsack_core/information.php?word=C00013885" TargetMode="External"/><Relationship Id="rId221" Type="http://schemas.openxmlformats.org/officeDocument/2006/relationships/hyperlink" Target="http://www.knapsackfamily.com/knapsack_core/information.php?word=C00005191" TargetMode="External"/><Relationship Id="rId463" Type="http://schemas.openxmlformats.org/officeDocument/2006/relationships/hyperlink" Target="http://www.knapsackfamily.com/knapsack_core/information.php?word=C00013773" TargetMode="External"/><Relationship Id="rId1058" Type="http://schemas.openxmlformats.org/officeDocument/2006/relationships/hyperlink" Target="http://www.knapsackfamily.com/knapsack_core/information.php?word=C00005394" TargetMode="External"/><Relationship Id="rId1048" Type="http://schemas.openxmlformats.org/officeDocument/2006/relationships/hyperlink" Target="http://www.knapsackfamily.com/knapsack_core/information.php?word=C00005383" TargetMode="External"/><Relationship Id="rId1049" Type="http://schemas.openxmlformats.org/officeDocument/2006/relationships/hyperlink" Target="http://www.knapsackfamily.com/knapsack_core/information.php?word=C00005384" TargetMode="External"/><Relationship Id="rId217" Type="http://schemas.openxmlformats.org/officeDocument/2006/relationships/hyperlink" Target="http://www.knapsackfamily.com/knapsack_core/information.php?word=C00005187" TargetMode="External"/><Relationship Id="rId459" Type="http://schemas.openxmlformats.org/officeDocument/2006/relationships/hyperlink" Target="http://www.knapsackfamily.com/knapsack_core/information.php?word=C00013769" TargetMode="External"/><Relationship Id="rId216" Type="http://schemas.openxmlformats.org/officeDocument/2006/relationships/hyperlink" Target="http://www.knapsackfamily.com/knapsack_core/information.php?word=C00005186" TargetMode="External"/><Relationship Id="rId458" Type="http://schemas.openxmlformats.org/officeDocument/2006/relationships/hyperlink" Target="http://www.knapsackfamily.com/knapsack_core/information.php?word=C00013768" TargetMode="External"/><Relationship Id="rId215" Type="http://schemas.openxmlformats.org/officeDocument/2006/relationships/hyperlink" Target="http://www.knapsackfamily.com/knapsack_core/information.php?word=C00005185" TargetMode="External"/><Relationship Id="rId457" Type="http://schemas.openxmlformats.org/officeDocument/2006/relationships/hyperlink" Target="http://www.knapsackfamily.com/knapsack_core/information.php?word=C00013767" TargetMode="External"/><Relationship Id="rId699" Type="http://schemas.openxmlformats.org/officeDocument/2006/relationships/hyperlink" Target="http://www.knapsackfamily.com/knapsack_core/information.php?word=C00004401" TargetMode="External"/><Relationship Id="rId214" Type="http://schemas.openxmlformats.org/officeDocument/2006/relationships/hyperlink" Target="http://www.knapsackfamily.com/knapsack_core/information.php?word=C00005184" TargetMode="External"/><Relationship Id="rId456" Type="http://schemas.openxmlformats.org/officeDocument/2006/relationships/hyperlink" Target="http://www.knapsackfamily.com/knapsack_core/information.php?word=C00013766" TargetMode="External"/><Relationship Id="rId698" Type="http://schemas.openxmlformats.org/officeDocument/2006/relationships/hyperlink" Target="http://www.knapsackfamily.com/knapsack_core/information.php?word=C00004400" TargetMode="External"/><Relationship Id="rId219" Type="http://schemas.openxmlformats.org/officeDocument/2006/relationships/hyperlink" Target="http://www.knapsackfamily.com/knapsack_core/information.php?word=C00005189" TargetMode="External"/><Relationship Id="rId1280" Type="http://schemas.openxmlformats.org/officeDocument/2006/relationships/hyperlink" Target="http://www.knapsackfamily.com/knapsack_core/information.php?word=C00013866" TargetMode="External"/><Relationship Id="rId218" Type="http://schemas.openxmlformats.org/officeDocument/2006/relationships/hyperlink" Target="http://www.knapsackfamily.com/knapsack_core/information.php?word=C00005188" TargetMode="External"/><Relationship Id="rId1281" Type="http://schemas.openxmlformats.org/officeDocument/2006/relationships/hyperlink" Target="http://www.knapsackfamily.com/knapsack_core/information.php?word=C00013867" TargetMode="External"/><Relationship Id="rId451" Type="http://schemas.openxmlformats.org/officeDocument/2006/relationships/hyperlink" Target="http://www.knapsackfamily.com/knapsack_core/information.php?word=C00013761" TargetMode="External"/><Relationship Id="rId693" Type="http://schemas.openxmlformats.org/officeDocument/2006/relationships/hyperlink" Target="http://www.knapsackfamily.com/knapsack_core/information.php?word=C00004393" TargetMode="External"/><Relationship Id="rId1040" Type="http://schemas.openxmlformats.org/officeDocument/2006/relationships/hyperlink" Target="http://www.knapsackfamily.com/knapsack_core/information.php?word=C00005375" TargetMode="External"/><Relationship Id="rId1282" Type="http://schemas.openxmlformats.org/officeDocument/2006/relationships/hyperlink" Target="http://www.knapsackfamily.com/knapsack_core/information.php?word=C00013868" TargetMode="External"/><Relationship Id="rId450" Type="http://schemas.openxmlformats.org/officeDocument/2006/relationships/hyperlink" Target="http://www.knapsackfamily.com/knapsack_core/information.php?word=C00013760" TargetMode="External"/><Relationship Id="rId692" Type="http://schemas.openxmlformats.org/officeDocument/2006/relationships/hyperlink" Target="http://www.knapsackfamily.com/knapsack_core/information.php?word=C00004392" TargetMode="External"/><Relationship Id="rId1041" Type="http://schemas.openxmlformats.org/officeDocument/2006/relationships/hyperlink" Target="http://www.knapsackfamily.com/knapsack_core/information.php?word=C00005376" TargetMode="External"/><Relationship Id="rId1283" Type="http://schemas.openxmlformats.org/officeDocument/2006/relationships/hyperlink" Target="http://www.knapsackfamily.com/knapsack_core/information.php?word=C00013869" TargetMode="External"/><Relationship Id="rId691" Type="http://schemas.openxmlformats.org/officeDocument/2006/relationships/hyperlink" Target="http://www.knapsackfamily.com/knapsack_core/information.php?word=C00004391" TargetMode="External"/><Relationship Id="rId1042" Type="http://schemas.openxmlformats.org/officeDocument/2006/relationships/hyperlink" Target="http://www.knapsackfamily.com/knapsack_core/information.php?word=C00005377" TargetMode="External"/><Relationship Id="rId1284" Type="http://schemas.openxmlformats.org/officeDocument/2006/relationships/hyperlink" Target="http://www.knapsackfamily.com/knapsack_core/information.php?word=C00013870" TargetMode="External"/><Relationship Id="rId690" Type="http://schemas.openxmlformats.org/officeDocument/2006/relationships/hyperlink" Target="http://www.knapsackfamily.com/knapsack_core/information.php?word=C00004390" TargetMode="External"/><Relationship Id="rId1043" Type="http://schemas.openxmlformats.org/officeDocument/2006/relationships/hyperlink" Target="http://www.knapsackfamily.com/knapsack_core/information.php?word=C00005378" TargetMode="External"/><Relationship Id="rId1285" Type="http://schemas.openxmlformats.org/officeDocument/2006/relationships/hyperlink" Target="http://www.knapsackfamily.com/knapsack_core/information.php?word=C00013871" TargetMode="External"/><Relationship Id="rId213" Type="http://schemas.openxmlformats.org/officeDocument/2006/relationships/hyperlink" Target="http://www.knapsackfamily.com/knapsack_core/information.php?word=C00005183" TargetMode="External"/><Relationship Id="rId455" Type="http://schemas.openxmlformats.org/officeDocument/2006/relationships/hyperlink" Target="http://www.knapsackfamily.com/knapsack_core/information.php?word=C00013765" TargetMode="External"/><Relationship Id="rId697" Type="http://schemas.openxmlformats.org/officeDocument/2006/relationships/hyperlink" Target="http://www.knapsackfamily.com/knapsack_core/information.php?word=C00004399" TargetMode="External"/><Relationship Id="rId1044" Type="http://schemas.openxmlformats.org/officeDocument/2006/relationships/hyperlink" Target="http://www.knapsackfamily.com/knapsack_core/information.php?word=C00005379" TargetMode="External"/><Relationship Id="rId1286" Type="http://schemas.openxmlformats.org/officeDocument/2006/relationships/hyperlink" Target="http://www.knapsackfamily.com/knapsack_core/information.php?word=C00013872" TargetMode="External"/><Relationship Id="rId212" Type="http://schemas.openxmlformats.org/officeDocument/2006/relationships/hyperlink" Target="http://www.knapsackfamily.com/knapsack_core/information.php?word=C00005182" TargetMode="External"/><Relationship Id="rId454" Type="http://schemas.openxmlformats.org/officeDocument/2006/relationships/hyperlink" Target="http://www.knapsackfamily.com/knapsack_core/information.php?word=C00013764" TargetMode="External"/><Relationship Id="rId696" Type="http://schemas.openxmlformats.org/officeDocument/2006/relationships/hyperlink" Target="http://www.knapsackfamily.com/knapsack_core/information.php?word=C00004398" TargetMode="External"/><Relationship Id="rId1045" Type="http://schemas.openxmlformats.org/officeDocument/2006/relationships/hyperlink" Target="http://www.knapsackfamily.com/knapsack_core/information.php?word=C00005380" TargetMode="External"/><Relationship Id="rId1287" Type="http://schemas.openxmlformats.org/officeDocument/2006/relationships/hyperlink" Target="http://www.knapsackfamily.com/knapsack_core/information.php?word=C00013873" TargetMode="External"/><Relationship Id="rId211" Type="http://schemas.openxmlformats.org/officeDocument/2006/relationships/hyperlink" Target="http://www.knapsackfamily.com/knapsack_core/information.php?word=C00005181" TargetMode="External"/><Relationship Id="rId453" Type="http://schemas.openxmlformats.org/officeDocument/2006/relationships/hyperlink" Target="http://www.knapsackfamily.com/knapsack_core/information.php?word=C00013763" TargetMode="External"/><Relationship Id="rId695" Type="http://schemas.openxmlformats.org/officeDocument/2006/relationships/hyperlink" Target="http://www.knapsackfamily.com/knapsack_core/information.php?word=C00004395" TargetMode="External"/><Relationship Id="rId1046" Type="http://schemas.openxmlformats.org/officeDocument/2006/relationships/hyperlink" Target="http://www.knapsackfamily.com/knapsack_core/information.php?word=C00005381" TargetMode="External"/><Relationship Id="rId1288" Type="http://schemas.openxmlformats.org/officeDocument/2006/relationships/hyperlink" Target="http://www.knapsackfamily.com/knapsack_core/information.php?word=C00013874" TargetMode="External"/><Relationship Id="rId210" Type="http://schemas.openxmlformats.org/officeDocument/2006/relationships/hyperlink" Target="http://www.knapsackfamily.com/knapsack_core/information.php?word=C00005180" TargetMode="External"/><Relationship Id="rId452" Type="http://schemas.openxmlformats.org/officeDocument/2006/relationships/hyperlink" Target="http://www.knapsackfamily.com/knapsack_core/information.php?word=C00013762" TargetMode="External"/><Relationship Id="rId694" Type="http://schemas.openxmlformats.org/officeDocument/2006/relationships/hyperlink" Target="http://www.knapsackfamily.com/knapsack_core/information.php?word=C00004394" TargetMode="External"/><Relationship Id="rId1047" Type="http://schemas.openxmlformats.org/officeDocument/2006/relationships/hyperlink" Target="http://www.knapsackfamily.com/knapsack_core/information.php?word=C00005382" TargetMode="External"/><Relationship Id="rId1289" Type="http://schemas.openxmlformats.org/officeDocument/2006/relationships/hyperlink" Target="http://www.knapsackfamily.com/knapsack_core/information.php?word=C00013875" TargetMode="External"/><Relationship Id="rId491" Type="http://schemas.openxmlformats.org/officeDocument/2006/relationships/hyperlink" Target="http://www.knapsackfamily.com/knapsack_core/information.php?word=C00013802" TargetMode="External"/><Relationship Id="rId490" Type="http://schemas.openxmlformats.org/officeDocument/2006/relationships/hyperlink" Target="http://www.knapsackfamily.com/knapsack_core/information.php?word=C00013801" TargetMode="External"/><Relationship Id="rId249" Type="http://schemas.openxmlformats.org/officeDocument/2006/relationships/hyperlink" Target="http://www.knapsackfamily.com/knapsack_core/information.php?word=C00005222" TargetMode="External"/><Relationship Id="rId248" Type="http://schemas.openxmlformats.org/officeDocument/2006/relationships/hyperlink" Target="http://www.knapsackfamily.com/knapsack_core/information.php?word=C00005221" TargetMode="External"/><Relationship Id="rId247" Type="http://schemas.openxmlformats.org/officeDocument/2006/relationships/hyperlink" Target="http://www.knapsackfamily.com/knapsack_core/information.php?word=C00005220" TargetMode="External"/><Relationship Id="rId489" Type="http://schemas.openxmlformats.org/officeDocument/2006/relationships/hyperlink" Target="http://www.knapsackfamily.com/knapsack_core/information.php?word=C00013800" TargetMode="External"/><Relationship Id="rId1070" Type="http://schemas.openxmlformats.org/officeDocument/2006/relationships/hyperlink" Target="http://www.knapsackfamily.com/knapsack_core/information.php?word=C00005406" TargetMode="External"/><Relationship Id="rId1071" Type="http://schemas.openxmlformats.org/officeDocument/2006/relationships/hyperlink" Target="http://www.knapsackfamily.com/knapsack_core/information.php?word=C00005407" TargetMode="External"/><Relationship Id="rId1072" Type="http://schemas.openxmlformats.org/officeDocument/2006/relationships/hyperlink" Target="http://www.knapsackfamily.com/knapsack_core/information.php?word=C00005408" TargetMode="External"/><Relationship Id="rId242" Type="http://schemas.openxmlformats.org/officeDocument/2006/relationships/hyperlink" Target="http://www.knapsackfamily.com/knapsack_core/information.php?word=C00005214" TargetMode="External"/><Relationship Id="rId484" Type="http://schemas.openxmlformats.org/officeDocument/2006/relationships/hyperlink" Target="http://www.knapsackfamily.com/knapsack_core/information.php?word=C00013795" TargetMode="External"/><Relationship Id="rId1073" Type="http://schemas.openxmlformats.org/officeDocument/2006/relationships/hyperlink" Target="http://www.knapsackfamily.com/knapsack_core/information.php?word=C00005409" TargetMode="External"/><Relationship Id="rId241" Type="http://schemas.openxmlformats.org/officeDocument/2006/relationships/hyperlink" Target="http://www.knapsackfamily.com/knapsack_core/information.php?word=C00005213" TargetMode="External"/><Relationship Id="rId483" Type="http://schemas.openxmlformats.org/officeDocument/2006/relationships/hyperlink" Target="http://www.knapsackfamily.com/knapsack_core/information.php?word=C00013794" TargetMode="External"/><Relationship Id="rId1074" Type="http://schemas.openxmlformats.org/officeDocument/2006/relationships/hyperlink" Target="http://www.knapsackfamily.com/knapsack_core/information.php?word=C00005410" TargetMode="External"/><Relationship Id="rId240" Type="http://schemas.openxmlformats.org/officeDocument/2006/relationships/hyperlink" Target="http://www.knapsackfamily.com/knapsack_core/information.php?word=C00005212" TargetMode="External"/><Relationship Id="rId482" Type="http://schemas.openxmlformats.org/officeDocument/2006/relationships/hyperlink" Target="http://www.knapsackfamily.com/knapsack_core/information.php?word=C00013793" TargetMode="External"/><Relationship Id="rId1075" Type="http://schemas.openxmlformats.org/officeDocument/2006/relationships/hyperlink" Target="http://www.knapsackfamily.com/knapsack_core/information.php?word=C00005411" TargetMode="External"/><Relationship Id="rId481" Type="http://schemas.openxmlformats.org/officeDocument/2006/relationships/hyperlink" Target="http://www.knapsackfamily.com/knapsack_core/information.php?word=C00013792" TargetMode="External"/><Relationship Id="rId1076" Type="http://schemas.openxmlformats.org/officeDocument/2006/relationships/hyperlink" Target="http://www.knapsackfamily.com/knapsack_core/information.php?word=C00005412" TargetMode="External"/><Relationship Id="rId246" Type="http://schemas.openxmlformats.org/officeDocument/2006/relationships/hyperlink" Target="http://www.knapsackfamily.com/knapsack_core/information.php?word=C00005219" TargetMode="External"/><Relationship Id="rId488" Type="http://schemas.openxmlformats.org/officeDocument/2006/relationships/hyperlink" Target="http://www.knapsackfamily.com/knapsack_core/information.php?word=C00013799" TargetMode="External"/><Relationship Id="rId1077" Type="http://schemas.openxmlformats.org/officeDocument/2006/relationships/hyperlink" Target="http://www.knapsackfamily.com/knapsack_core/information.php?word=C00005413" TargetMode="External"/><Relationship Id="rId245" Type="http://schemas.openxmlformats.org/officeDocument/2006/relationships/hyperlink" Target="http://www.knapsackfamily.com/knapsack_core/information.php?word=C00005218" TargetMode="External"/><Relationship Id="rId487" Type="http://schemas.openxmlformats.org/officeDocument/2006/relationships/hyperlink" Target="http://www.knapsackfamily.com/knapsack_core/information.php?word=C00013798" TargetMode="External"/><Relationship Id="rId1078" Type="http://schemas.openxmlformats.org/officeDocument/2006/relationships/hyperlink" Target="http://www.knapsackfamily.com/knapsack_core/information.php?word=C00005414" TargetMode="External"/><Relationship Id="rId244" Type="http://schemas.openxmlformats.org/officeDocument/2006/relationships/hyperlink" Target="http://www.knapsackfamily.com/knapsack_core/information.php?word=C00005217" TargetMode="External"/><Relationship Id="rId486" Type="http://schemas.openxmlformats.org/officeDocument/2006/relationships/hyperlink" Target="http://www.knapsackfamily.com/knapsack_core/information.php?word=C00013797" TargetMode="External"/><Relationship Id="rId1079" Type="http://schemas.openxmlformats.org/officeDocument/2006/relationships/hyperlink" Target="http://www.knapsackfamily.com/knapsack_core/information.php?word=C00005415" TargetMode="External"/><Relationship Id="rId243" Type="http://schemas.openxmlformats.org/officeDocument/2006/relationships/hyperlink" Target="http://www.knapsackfamily.com/knapsack_core/information.php?word=C00005215" TargetMode="External"/><Relationship Id="rId485" Type="http://schemas.openxmlformats.org/officeDocument/2006/relationships/hyperlink" Target="http://www.knapsackfamily.com/knapsack_core/information.php?word=C00013796" TargetMode="External"/><Relationship Id="rId480" Type="http://schemas.openxmlformats.org/officeDocument/2006/relationships/hyperlink" Target="http://www.knapsackfamily.com/knapsack_core/information.php?word=C00013791" TargetMode="External"/><Relationship Id="rId239" Type="http://schemas.openxmlformats.org/officeDocument/2006/relationships/hyperlink" Target="http://www.knapsackfamily.com/knapsack_core/information.php?word=C00005211" TargetMode="External"/><Relationship Id="rId238" Type="http://schemas.openxmlformats.org/officeDocument/2006/relationships/hyperlink" Target="http://www.knapsackfamily.com/knapsack_core/information.php?word=C00005210" TargetMode="External"/><Relationship Id="rId237" Type="http://schemas.openxmlformats.org/officeDocument/2006/relationships/hyperlink" Target="http://www.knapsackfamily.com/knapsack_core/information.php?word=C00005208" TargetMode="External"/><Relationship Id="rId479" Type="http://schemas.openxmlformats.org/officeDocument/2006/relationships/hyperlink" Target="http://www.knapsackfamily.com/knapsack_core/information.php?word=C00013790" TargetMode="External"/><Relationship Id="rId236" Type="http://schemas.openxmlformats.org/officeDocument/2006/relationships/hyperlink" Target="http://www.knapsackfamily.com/knapsack_core/information.php?word=C00005206" TargetMode="External"/><Relationship Id="rId478" Type="http://schemas.openxmlformats.org/officeDocument/2006/relationships/hyperlink" Target="http://www.knapsackfamily.com/knapsack_core/information.php?word=C00013789" TargetMode="External"/><Relationship Id="rId1060" Type="http://schemas.openxmlformats.org/officeDocument/2006/relationships/hyperlink" Target="http://www.knapsackfamily.com/knapsack_core/information.php?word=C00005396" TargetMode="External"/><Relationship Id="rId1061" Type="http://schemas.openxmlformats.org/officeDocument/2006/relationships/hyperlink" Target="http://www.knapsackfamily.com/knapsack_core/information.php?word=C00005397" TargetMode="External"/><Relationship Id="rId231" Type="http://schemas.openxmlformats.org/officeDocument/2006/relationships/hyperlink" Target="http://www.knapsackfamily.com/knapsack_core/information.php?word=C00005201" TargetMode="External"/><Relationship Id="rId473" Type="http://schemas.openxmlformats.org/officeDocument/2006/relationships/hyperlink" Target="http://www.knapsackfamily.com/knapsack_core/information.php?word=C00013784" TargetMode="External"/><Relationship Id="rId1062" Type="http://schemas.openxmlformats.org/officeDocument/2006/relationships/hyperlink" Target="http://www.knapsackfamily.com/knapsack_core/information.php?word=C00005398" TargetMode="External"/><Relationship Id="rId230" Type="http://schemas.openxmlformats.org/officeDocument/2006/relationships/hyperlink" Target="http://www.knapsackfamily.com/knapsack_core/information.php?word=C00005200" TargetMode="External"/><Relationship Id="rId472" Type="http://schemas.openxmlformats.org/officeDocument/2006/relationships/hyperlink" Target="http://www.knapsackfamily.com/knapsack_core/information.php?word=C00013783" TargetMode="External"/><Relationship Id="rId1063" Type="http://schemas.openxmlformats.org/officeDocument/2006/relationships/hyperlink" Target="http://www.knapsackfamily.com/knapsack_core/information.php?word=C00005399" TargetMode="External"/><Relationship Id="rId471" Type="http://schemas.openxmlformats.org/officeDocument/2006/relationships/hyperlink" Target="http://www.knapsackfamily.com/knapsack_core/information.php?word=C00013782" TargetMode="External"/><Relationship Id="rId1064" Type="http://schemas.openxmlformats.org/officeDocument/2006/relationships/hyperlink" Target="http://www.knapsackfamily.com/knapsack_core/information.php?word=C00005400" TargetMode="External"/><Relationship Id="rId470" Type="http://schemas.openxmlformats.org/officeDocument/2006/relationships/hyperlink" Target="http://www.knapsackfamily.com/knapsack_core/information.php?word=C00013781" TargetMode="External"/><Relationship Id="rId1065" Type="http://schemas.openxmlformats.org/officeDocument/2006/relationships/hyperlink" Target="http://www.knapsackfamily.com/knapsack_core/information.php?word=C00005401" TargetMode="External"/><Relationship Id="rId235" Type="http://schemas.openxmlformats.org/officeDocument/2006/relationships/hyperlink" Target="http://www.knapsackfamily.com/knapsack_core/information.php?word=C00005205" TargetMode="External"/><Relationship Id="rId477" Type="http://schemas.openxmlformats.org/officeDocument/2006/relationships/hyperlink" Target="http://www.knapsackfamily.com/knapsack_core/information.php?word=C00013788" TargetMode="External"/><Relationship Id="rId1066" Type="http://schemas.openxmlformats.org/officeDocument/2006/relationships/hyperlink" Target="http://www.knapsackfamily.com/knapsack_core/information.php?word=C00005402" TargetMode="External"/><Relationship Id="rId234" Type="http://schemas.openxmlformats.org/officeDocument/2006/relationships/hyperlink" Target="http://www.knapsackfamily.com/knapsack_core/information.php?word=C00005204" TargetMode="External"/><Relationship Id="rId476" Type="http://schemas.openxmlformats.org/officeDocument/2006/relationships/hyperlink" Target="http://www.knapsackfamily.com/knapsack_core/information.php?word=C00013787" TargetMode="External"/><Relationship Id="rId1067" Type="http://schemas.openxmlformats.org/officeDocument/2006/relationships/hyperlink" Target="http://www.knapsackfamily.com/knapsack_core/information.php?word=C00005403" TargetMode="External"/><Relationship Id="rId233" Type="http://schemas.openxmlformats.org/officeDocument/2006/relationships/hyperlink" Target="http://www.knapsackfamily.com/knapsack_core/information.php?word=C00005203" TargetMode="External"/><Relationship Id="rId475" Type="http://schemas.openxmlformats.org/officeDocument/2006/relationships/hyperlink" Target="http://www.knapsackfamily.com/knapsack_core/information.php?word=C00013786" TargetMode="External"/><Relationship Id="rId1068" Type="http://schemas.openxmlformats.org/officeDocument/2006/relationships/hyperlink" Target="http://www.knapsackfamily.com/knapsack_core/information.php?word=C00005404" TargetMode="External"/><Relationship Id="rId232" Type="http://schemas.openxmlformats.org/officeDocument/2006/relationships/hyperlink" Target="http://www.knapsackfamily.com/knapsack_core/information.php?word=C00005202" TargetMode="External"/><Relationship Id="rId474" Type="http://schemas.openxmlformats.org/officeDocument/2006/relationships/hyperlink" Target="http://www.knapsackfamily.com/knapsack_core/information.php?word=C00013785" TargetMode="External"/><Relationship Id="rId1069" Type="http://schemas.openxmlformats.org/officeDocument/2006/relationships/hyperlink" Target="http://www.knapsackfamily.com/knapsack_core/information.php?word=C00005405" TargetMode="External"/><Relationship Id="rId1015" Type="http://schemas.openxmlformats.org/officeDocument/2006/relationships/hyperlink" Target="http://www.knapsackfamily.com/knapsack_core/information.php?word=C00004957" TargetMode="External"/><Relationship Id="rId1257" Type="http://schemas.openxmlformats.org/officeDocument/2006/relationships/hyperlink" Target="http://www.knapsackfamily.com/knapsack_core/information.php?word=C00013843" TargetMode="External"/><Relationship Id="rId1016" Type="http://schemas.openxmlformats.org/officeDocument/2006/relationships/hyperlink" Target="http://www.knapsackfamily.com/knapsack_core/information.php?word=C00004958" TargetMode="External"/><Relationship Id="rId1258" Type="http://schemas.openxmlformats.org/officeDocument/2006/relationships/hyperlink" Target="http://www.knapsackfamily.com/knapsack_core/information.php?word=C00013844" TargetMode="External"/><Relationship Id="rId1017" Type="http://schemas.openxmlformats.org/officeDocument/2006/relationships/hyperlink" Target="http://www.knapsackfamily.com/knapsack_core/information.php?word=C00004959" TargetMode="External"/><Relationship Id="rId1259" Type="http://schemas.openxmlformats.org/officeDocument/2006/relationships/hyperlink" Target="http://www.knapsackfamily.com/knapsack_core/information.php?word=C00013845" TargetMode="External"/><Relationship Id="rId1018" Type="http://schemas.openxmlformats.org/officeDocument/2006/relationships/hyperlink" Target="http://www.knapsackfamily.com/knapsack_core/information.php?word=C00004960" TargetMode="External"/><Relationship Id="rId1019" Type="http://schemas.openxmlformats.org/officeDocument/2006/relationships/hyperlink" Target="http://www.knapsackfamily.com/knapsack_core/information.php?word=C00004961" TargetMode="External"/><Relationship Id="rId426" Type="http://schemas.openxmlformats.org/officeDocument/2006/relationships/hyperlink" Target="http://www.knapsackfamily.com/knapsack_core/information.php?word=C00013736" TargetMode="External"/><Relationship Id="rId668" Type="http://schemas.openxmlformats.org/officeDocument/2006/relationships/hyperlink" Target="http://www.knapsackfamily.com/knapsack_core/information.php?word=C00004368" TargetMode="External"/><Relationship Id="rId425" Type="http://schemas.openxmlformats.org/officeDocument/2006/relationships/hyperlink" Target="http://www.knapsackfamily.com/knapsack_core/information.php?word=C00013591" TargetMode="External"/><Relationship Id="rId667" Type="http://schemas.openxmlformats.org/officeDocument/2006/relationships/hyperlink" Target="http://www.knapsackfamily.com/knapsack_core/information.php?word=C00004367" TargetMode="External"/><Relationship Id="rId424" Type="http://schemas.openxmlformats.org/officeDocument/2006/relationships/hyperlink" Target="http://www.knapsackfamily.com/knapsack_core/information.php?word=C00013354" TargetMode="External"/><Relationship Id="rId666" Type="http://schemas.openxmlformats.org/officeDocument/2006/relationships/hyperlink" Target="http://www.knapsackfamily.com/knapsack_core/information.php?word=C00004366" TargetMode="External"/><Relationship Id="rId423" Type="http://schemas.openxmlformats.org/officeDocument/2006/relationships/hyperlink" Target="http://www.knapsackfamily.com/knapsack_core/information.php?word=C00013353" TargetMode="External"/><Relationship Id="rId665" Type="http://schemas.openxmlformats.org/officeDocument/2006/relationships/hyperlink" Target="http://www.knapsackfamily.com/knapsack_core/information.php?word=C00004365" TargetMode="External"/><Relationship Id="rId429" Type="http://schemas.openxmlformats.org/officeDocument/2006/relationships/hyperlink" Target="http://www.knapsackfamily.com/knapsack_core/information.php?word=C00013739" TargetMode="External"/><Relationship Id="rId428" Type="http://schemas.openxmlformats.org/officeDocument/2006/relationships/hyperlink" Target="http://www.knapsackfamily.com/knapsack_core/information.php?word=C00013738" TargetMode="External"/><Relationship Id="rId427" Type="http://schemas.openxmlformats.org/officeDocument/2006/relationships/hyperlink" Target="http://www.knapsackfamily.com/knapsack_core/information.php?word=C00013737" TargetMode="External"/><Relationship Id="rId669" Type="http://schemas.openxmlformats.org/officeDocument/2006/relationships/hyperlink" Target="http://www.knapsackfamily.com/knapsack_core/information.php?word=C00004369" TargetMode="External"/><Relationship Id="rId660" Type="http://schemas.openxmlformats.org/officeDocument/2006/relationships/hyperlink" Target="http://www.knapsackfamily.com/knapsack_core/information.php?word=C00004360" TargetMode="External"/><Relationship Id="rId1250" Type="http://schemas.openxmlformats.org/officeDocument/2006/relationships/hyperlink" Target="http://www.knapsackfamily.com/knapsack_core/information.php?word=C00013835" TargetMode="External"/><Relationship Id="rId1251" Type="http://schemas.openxmlformats.org/officeDocument/2006/relationships/hyperlink" Target="http://www.knapsackfamily.com/knapsack_core/information.php?word=C00013836" TargetMode="External"/><Relationship Id="rId1010" Type="http://schemas.openxmlformats.org/officeDocument/2006/relationships/hyperlink" Target="http://www.knapsackfamily.com/knapsack_core/information.php?word=C00004929" TargetMode="External"/><Relationship Id="rId1252" Type="http://schemas.openxmlformats.org/officeDocument/2006/relationships/hyperlink" Target="http://www.knapsackfamily.com/knapsack_core/information.php?word=C00013837" TargetMode="External"/><Relationship Id="rId422" Type="http://schemas.openxmlformats.org/officeDocument/2006/relationships/hyperlink" Target="http://www.knapsackfamily.com/knapsack_core/information.php?word=C00013350" TargetMode="External"/><Relationship Id="rId664" Type="http://schemas.openxmlformats.org/officeDocument/2006/relationships/hyperlink" Target="http://www.knapsackfamily.com/knapsack_core/information.php?word=C00004364" TargetMode="External"/><Relationship Id="rId1011" Type="http://schemas.openxmlformats.org/officeDocument/2006/relationships/hyperlink" Target="http://www.knapsackfamily.com/knapsack_core/information.php?word=C00004930" TargetMode="External"/><Relationship Id="rId1253" Type="http://schemas.openxmlformats.org/officeDocument/2006/relationships/hyperlink" Target="http://www.knapsackfamily.com/knapsack_core/information.php?word=C00013838" TargetMode="External"/><Relationship Id="rId421" Type="http://schemas.openxmlformats.org/officeDocument/2006/relationships/hyperlink" Target="http://www.knapsackfamily.com/knapsack_core/information.php?word=C00011195" TargetMode="External"/><Relationship Id="rId663" Type="http://schemas.openxmlformats.org/officeDocument/2006/relationships/hyperlink" Target="http://www.knapsackfamily.com/knapsack_core/information.php?word=C00004363" TargetMode="External"/><Relationship Id="rId1012" Type="http://schemas.openxmlformats.org/officeDocument/2006/relationships/hyperlink" Target="http://www.knapsackfamily.com/knapsack_core/information.php?word=C00004931" TargetMode="External"/><Relationship Id="rId1254" Type="http://schemas.openxmlformats.org/officeDocument/2006/relationships/hyperlink" Target="http://www.knapsackfamily.com/knapsack_core/information.php?word=C00013839" TargetMode="External"/><Relationship Id="rId420" Type="http://schemas.openxmlformats.org/officeDocument/2006/relationships/hyperlink" Target="http://www.knapsackfamily.com/knapsack_core/information.php?word=C00011160" TargetMode="External"/><Relationship Id="rId662" Type="http://schemas.openxmlformats.org/officeDocument/2006/relationships/hyperlink" Target="http://www.knapsackfamily.com/knapsack_core/information.php?word=C00004362" TargetMode="External"/><Relationship Id="rId1013" Type="http://schemas.openxmlformats.org/officeDocument/2006/relationships/hyperlink" Target="http://www.knapsackfamily.com/knapsack_core/information.php?word=C00004932" TargetMode="External"/><Relationship Id="rId1255" Type="http://schemas.openxmlformats.org/officeDocument/2006/relationships/hyperlink" Target="http://www.knapsackfamily.com/knapsack_core/information.php?word=C00013841" TargetMode="External"/><Relationship Id="rId661" Type="http://schemas.openxmlformats.org/officeDocument/2006/relationships/hyperlink" Target="http://www.knapsackfamily.com/knapsack_core/information.php?word=C00004361" TargetMode="External"/><Relationship Id="rId1014" Type="http://schemas.openxmlformats.org/officeDocument/2006/relationships/hyperlink" Target="http://www.knapsackfamily.com/knapsack_core/information.php?word=C00004956" TargetMode="External"/><Relationship Id="rId1256" Type="http://schemas.openxmlformats.org/officeDocument/2006/relationships/hyperlink" Target="http://www.knapsackfamily.com/knapsack_core/information.php?word=C00013842" TargetMode="External"/><Relationship Id="rId1004" Type="http://schemas.openxmlformats.org/officeDocument/2006/relationships/hyperlink" Target="http://www.knapsackfamily.com/knapsack_core/information.php?word=C00004895" TargetMode="External"/><Relationship Id="rId1246" Type="http://schemas.openxmlformats.org/officeDocument/2006/relationships/hyperlink" Target="http://www.knapsackfamily.com/knapsack_core/information.php?word=C00011129" TargetMode="External"/><Relationship Id="rId1005" Type="http://schemas.openxmlformats.org/officeDocument/2006/relationships/hyperlink" Target="http://www.knapsackfamily.com/knapsack_core/information.php?word=C00004896" TargetMode="External"/><Relationship Id="rId1247" Type="http://schemas.openxmlformats.org/officeDocument/2006/relationships/hyperlink" Target="http://www.knapsackfamily.com/knapsack_core/information.php?word=C00011158" TargetMode="External"/><Relationship Id="rId1006" Type="http://schemas.openxmlformats.org/officeDocument/2006/relationships/hyperlink" Target="http://www.knapsackfamily.com/knapsack_core/information.php?word=C00004897" TargetMode="External"/><Relationship Id="rId1248" Type="http://schemas.openxmlformats.org/officeDocument/2006/relationships/hyperlink" Target="http://www.knapsackfamily.com/knapsack_core/information.php?word=C00013833" TargetMode="External"/><Relationship Id="rId1007" Type="http://schemas.openxmlformats.org/officeDocument/2006/relationships/hyperlink" Target="http://www.knapsackfamily.com/knapsack_core/information.php?word=C00004898" TargetMode="External"/><Relationship Id="rId1249" Type="http://schemas.openxmlformats.org/officeDocument/2006/relationships/hyperlink" Target="http://www.knapsackfamily.com/knapsack_core/information.php?word=C00013834" TargetMode="External"/><Relationship Id="rId1008" Type="http://schemas.openxmlformats.org/officeDocument/2006/relationships/hyperlink" Target="http://www.knapsackfamily.com/knapsack_core/information.php?word=C00004899" TargetMode="External"/><Relationship Id="rId1009" Type="http://schemas.openxmlformats.org/officeDocument/2006/relationships/hyperlink" Target="http://www.knapsackfamily.com/knapsack_core/information.php?word=C00004928" TargetMode="External"/><Relationship Id="rId415" Type="http://schemas.openxmlformats.org/officeDocument/2006/relationships/hyperlink" Target="http://www.knapsackfamily.com/knapsack_core/information.php?word=C00006109" TargetMode="External"/><Relationship Id="rId657" Type="http://schemas.openxmlformats.org/officeDocument/2006/relationships/hyperlink" Target="http://www.knapsackfamily.com/knapsack_core/information.php?word=C00004356" TargetMode="External"/><Relationship Id="rId899" Type="http://schemas.openxmlformats.org/officeDocument/2006/relationships/hyperlink" Target="http://www.knapsackfamily.com/knapsack_core/information.php?word=C00013969" TargetMode="External"/><Relationship Id="rId414" Type="http://schemas.openxmlformats.org/officeDocument/2006/relationships/hyperlink" Target="http://www.knapsackfamily.com/knapsack_core/information.php?word=C00006090" TargetMode="External"/><Relationship Id="rId656" Type="http://schemas.openxmlformats.org/officeDocument/2006/relationships/hyperlink" Target="http://www.knapsackfamily.com/knapsack_core/information.php?word=C00004355" TargetMode="External"/><Relationship Id="rId898" Type="http://schemas.openxmlformats.org/officeDocument/2006/relationships/hyperlink" Target="http://www.knapsackfamily.com/knapsack_core/information.php?word=C00013968" TargetMode="External"/><Relationship Id="rId413" Type="http://schemas.openxmlformats.org/officeDocument/2006/relationships/hyperlink" Target="http://www.knapsackfamily.com/knapsack_core/information.php?word=C00006089" TargetMode="External"/><Relationship Id="rId655" Type="http://schemas.openxmlformats.org/officeDocument/2006/relationships/hyperlink" Target="http://www.knapsackfamily.com/knapsack_core/information.php?word=C00004354" TargetMode="External"/><Relationship Id="rId897" Type="http://schemas.openxmlformats.org/officeDocument/2006/relationships/hyperlink" Target="http://www.knapsackfamily.com/knapsack_core/information.php?word=C00013967" TargetMode="External"/><Relationship Id="rId412" Type="http://schemas.openxmlformats.org/officeDocument/2006/relationships/hyperlink" Target="http://www.knapsackfamily.com/knapsack_core/information.php?word=C00006067" TargetMode="External"/><Relationship Id="rId654" Type="http://schemas.openxmlformats.org/officeDocument/2006/relationships/hyperlink" Target="http://www.knapsackfamily.com/knapsack_core/information.php?word=C00004353" TargetMode="External"/><Relationship Id="rId896" Type="http://schemas.openxmlformats.org/officeDocument/2006/relationships/hyperlink" Target="http://www.knapsackfamily.com/knapsack_core/information.php?word=C00013966" TargetMode="External"/><Relationship Id="rId419" Type="http://schemas.openxmlformats.org/officeDocument/2006/relationships/hyperlink" Target="http://www.knapsackfamily.com/knapsack_core/information.php?word=C00011159" TargetMode="External"/><Relationship Id="rId418" Type="http://schemas.openxmlformats.org/officeDocument/2006/relationships/hyperlink" Target="http://www.knapsackfamily.com/knapsack_core/information.php?word=C00011135" TargetMode="External"/><Relationship Id="rId417" Type="http://schemas.openxmlformats.org/officeDocument/2006/relationships/hyperlink" Target="http://www.knapsackfamily.com/knapsack_core/information.php?word=C00008672" TargetMode="External"/><Relationship Id="rId659" Type="http://schemas.openxmlformats.org/officeDocument/2006/relationships/hyperlink" Target="http://www.knapsackfamily.com/knapsack_core/information.php?word=C00004359" TargetMode="External"/><Relationship Id="rId416" Type="http://schemas.openxmlformats.org/officeDocument/2006/relationships/hyperlink" Target="http://www.knapsackfamily.com/knapsack_core/information.php?word=C00007234" TargetMode="External"/><Relationship Id="rId658" Type="http://schemas.openxmlformats.org/officeDocument/2006/relationships/hyperlink" Target="http://www.knapsackfamily.com/knapsack_core/information.php?word=C00004358" TargetMode="External"/><Relationship Id="rId891" Type="http://schemas.openxmlformats.org/officeDocument/2006/relationships/hyperlink" Target="http://www.knapsackfamily.com/knapsack_core/information.php?word=C00011180" TargetMode="External"/><Relationship Id="rId890" Type="http://schemas.openxmlformats.org/officeDocument/2006/relationships/hyperlink" Target="http://www.knapsackfamily.com/knapsack_core/information.php?word=C00011179" TargetMode="External"/><Relationship Id="rId1240" Type="http://schemas.openxmlformats.org/officeDocument/2006/relationships/hyperlink" Target="http://www.knapsackfamily.com/knapsack_core/information.php?word=C00006073" TargetMode="External"/><Relationship Id="rId1241" Type="http://schemas.openxmlformats.org/officeDocument/2006/relationships/hyperlink" Target="http://www.knapsackfamily.com/knapsack_core/information.php?word=C00006095" TargetMode="External"/><Relationship Id="rId411" Type="http://schemas.openxmlformats.org/officeDocument/2006/relationships/hyperlink" Target="http://www.knapsackfamily.com/knapsack_core/information.php?word=C00006066" TargetMode="External"/><Relationship Id="rId653" Type="http://schemas.openxmlformats.org/officeDocument/2006/relationships/hyperlink" Target="http://www.knapsackfamily.com/knapsack_core/information.php?word=C00004352" TargetMode="External"/><Relationship Id="rId895" Type="http://schemas.openxmlformats.org/officeDocument/2006/relationships/hyperlink" Target="http://www.knapsackfamily.com/knapsack_core/information.php?word=C00013965" TargetMode="External"/><Relationship Id="rId1000" Type="http://schemas.openxmlformats.org/officeDocument/2006/relationships/hyperlink" Target="http://www.knapsackfamily.com/knapsack_core/information.php?word=C00004653" TargetMode="External"/><Relationship Id="rId1242" Type="http://schemas.openxmlformats.org/officeDocument/2006/relationships/hyperlink" Target="http://www.knapsackfamily.com/knapsack_core/information.php?word=C00006111" TargetMode="External"/><Relationship Id="rId410" Type="http://schemas.openxmlformats.org/officeDocument/2006/relationships/hyperlink" Target="http://www.knapsackfamily.com/knapsack_core/information.php?word=C00006065" TargetMode="External"/><Relationship Id="rId652" Type="http://schemas.openxmlformats.org/officeDocument/2006/relationships/hyperlink" Target="http://www.knapsackfamily.com/knapsack_core/information.php?word=C00004351" TargetMode="External"/><Relationship Id="rId894" Type="http://schemas.openxmlformats.org/officeDocument/2006/relationships/hyperlink" Target="http://www.knapsackfamily.com/knapsack_core/information.php?word=C00013964" TargetMode="External"/><Relationship Id="rId1001" Type="http://schemas.openxmlformats.org/officeDocument/2006/relationships/hyperlink" Target="http://www.knapsackfamily.com/knapsack_core/information.php?word=C00004654" TargetMode="External"/><Relationship Id="rId1243" Type="http://schemas.openxmlformats.org/officeDocument/2006/relationships/hyperlink" Target="http://www.knapsackfamily.com/knapsack_core/information.php?word=C00006532" TargetMode="External"/><Relationship Id="rId651" Type="http://schemas.openxmlformats.org/officeDocument/2006/relationships/hyperlink" Target="http://www.knapsackfamily.com/knapsack_core/information.php?word=C00004350" TargetMode="External"/><Relationship Id="rId893" Type="http://schemas.openxmlformats.org/officeDocument/2006/relationships/hyperlink" Target="http://www.knapsackfamily.com/knapsack_core/information.php?word=C00013963" TargetMode="External"/><Relationship Id="rId1002" Type="http://schemas.openxmlformats.org/officeDocument/2006/relationships/hyperlink" Target="http://www.knapsackfamily.com/knapsack_core/information.php?word=C00004655" TargetMode="External"/><Relationship Id="rId1244" Type="http://schemas.openxmlformats.org/officeDocument/2006/relationships/hyperlink" Target="http://www.knapsackfamily.com/knapsack_core/information.php?word=C00007402" TargetMode="External"/><Relationship Id="rId650" Type="http://schemas.openxmlformats.org/officeDocument/2006/relationships/hyperlink" Target="http://www.knapsackfamily.com/knapsack_core/information.php?word=C00004349" TargetMode="External"/><Relationship Id="rId892" Type="http://schemas.openxmlformats.org/officeDocument/2006/relationships/hyperlink" Target="http://www.knapsackfamily.com/knapsack_core/information.php?word=C00013962" TargetMode="External"/><Relationship Id="rId1003" Type="http://schemas.openxmlformats.org/officeDocument/2006/relationships/hyperlink" Target="http://www.knapsackfamily.com/knapsack_core/information.php?word=C00004680" TargetMode="External"/><Relationship Id="rId1245" Type="http://schemas.openxmlformats.org/officeDocument/2006/relationships/hyperlink" Target="http://www.knapsackfamily.com/knapsack_core/information.php?word=C00008637" TargetMode="External"/><Relationship Id="rId1037" Type="http://schemas.openxmlformats.org/officeDocument/2006/relationships/hyperlink" Target="http://www.knapsackfamily.com/knapsack_core/information.php?word=C00005371" TargetMode="External"/><Relationship Id="rId1279" Type="http://schemas.openxmlformats.org/officeDocument/2006/relationships/hyperlink" Target="http://www.knapsackfamily.com/knapsack_core/information.php?word=C00013865" TargetMode="External"/><Relationship Id="rId1038" Type="http://schemas.openxmlformats.org/officeDocument/2006/relationships/hyperlink" Target="http://www.knapsackfamily.com/knapsack_core/information.php?word=C00005372" TargetMode="External"/><Relationship Id="rId1039" Type="http://schemas.openxmlformats.org/officeDocument/2006/relationships/hyperlink" Target="http://www.knapsackfamily.com/knapsack_core/information.php?word=C00005373" TargetMode="External"/><Relationship Id="rId206" Type="http://schemas.openxmlformats.org/officeDocument/2006/relationships/hyperlink" Target="http://www.knapsackfamily.com/knapsack_core/information.php?word=C00005175" TargetMode="External"/><Relationship Id="rId448" Type="http://schemas.openxmlformats.org/officeDocument/2006/relationships/hyperlink" Target="http://www.knapsackfamily.com/knapsack_core/information.php?word=C00013758" TargetMode="External"/><Relationship Id="rId205" Type="http://schemas.openxmlformats.org/officeDocument/2006/relationships/hyperlink" Target="http://www.knapsackfamily.com/knapsack_core/information.php?word=C00005174" TargetMode="External"/><Relationship Id="rId447" Type="http://schemas.openxmlformats.org/officeDocument/2006/relationships/hyperlink" Target="http://www.knapsackfamily.com/knapsack_core/information.php?word=C00013757" TargetMode="External"/><Relationship Id="rId689" Type="http://schemas.openxmlformats.org/officeDocument/2006/relationships/hyperlink" Target="http://www.knapsackfamily.com/knapsack_core/information.php?word=C00004389" TargetMode="External"/><Relationship Id="rId204" Type="http://schemas.openxmlformats.org/officeDocument/2006/relationships/hyperlink" Target="http://www.knapsackfamily.com/knapsack_core/information.php?word=C00005173" TargetMode="External"/><Relationship Id="rId446" Type="http://schemas.openxmlformats.org/officeDocument/2006/relationships/hyperlink" Target="http://www.knapsackfamily.com/knapsack_core/information.php?word=C00013756" TargetMode="External"/><Relationship Id="rId688" Type="http://schemas.openxmlformats.org/officeDocument/2006/relationships/hyperlink" Target="http://www.knapsackfamily.com/knapsack_core/information.php?word=C00004388" TargetMode="External"/><Relationship Id="rId203" Type="http://schemas.openxmlformats.org/officeDocument/2006/relationships/hyperlink" Target="http://www.knapsackfamily.com/knapsack_core/information.php?word=C00005171" TargetMode="External"/><Relationship Id="rId445" Type="http://schemas.openxmlformats.org/officeDocument/2006/relationships/hyperlink" Target="http://www.knapsackfamily.com/knapsack_core/information.php?word=C00013755" TargetMode="External"/><Relationship Id="rId687" Type="http://schemas.openxmlformats.org/officeDocument/2006/relationships/hyperlink" Target="http://www.knapsackfamily.com/knapsack_core/information.php?word=C00004387" TargetMode="External"/><Relationship Id="rId209" Type="http://schemas.openxmlformats.org/officeDocument/2006/relationships/hyperlink" Target="http://www.knapsackfamily.com/knapsack_core/information.php?word=C00005179" TargetMode="External"/><Relationship Id="rId208" Type="http://schemas.openxmlformats.org/officeDocument/2006/relationships/hyperlink" Target="http://www.knapsackfamily.com/knapsack_core/information.php?word=C00005178" TargetMode="External"/><Relationship Id="rId207" Type="http://schemas.openxmlformats.org/officeDocument/2006/relationships/hyperlink" Target="http://www.knapsackfamily.com/knapsack_core/information.php?word=C00005177" TargetMode="External"/><Relationship Id="rId449" Type="http://schemas.openxmlformats.org/officeDocument/2006/relationships/hyperlink" Target="http://www.knapsackfamily.com/knapsack_core/information.php?word=C00013759" TargetMode="External"/><Relationship Id="rId1270" Type="http://schemas.openxmlformats.org/officeDocument/2006/relationships/hyperlink" Target="http://www.knapsackfamily.com/knapsack_core/information.php?word=C00013856" TargetMode="External"/><Relationship Id="rId440" Type="http://schemas.openxmlformats.org/officeDocument/2006/relationships/hyperlink" Target="http://www.knapsackfamily.com/knapsack_core/information.php?word=C00013750" TargetMode="External"/><Relationship Id="rId682" Type="http://schemas.openxmlformats.org/officeDocument/2006/relationships/hyperlink" Target="http://www.knapsackfamily.com/knapsack_core/information.php?word=C00004382" TargetMode="External"/><Relationship Id="rId1271" Type="http://schemas.openxmlformats.org/officeDocument/2006/relationships/hyperlink" Target="http://www.knapsackfamily.com/knapsack_core/information.php?word=C00013857" TargetMode="External"/><Relationship Id="rId681" Type="http://schemas.openxmlformats.org/officeDocument/2006/relationships/hyperlink" Target="http://www.knapsackfamily.com/knapsack_core/information.php?word=C00004381" TargetMode="External"/><Relationship Id="rId1030" Type="http://schemas.openxmlformats.org/officeDocument/2006/relationships/hyperlink" Target="http://www.knapsackfamily.com/knapsack_core/information.php?word=C00005103" TargetMode="External"/><Relationship Id="rId1272" Type="http://schemas.openxmlformats.org/officeDocument/2006/relationships/hyperlink" Target="http://www.knapsackfamily.com/knapsack_core/information.php?word=C00013858" TargetMode="External"/><Relationship Id="rId680" Type="http://schemas.openxmlformats.org/officeDocument/2006/relationships/hyperlink" Target="http://www.knapsackfamily.com/knapsack_core/information.php?word=C00004380" TargetMode="External"/><Relationship Id="rId1031" Type="http://schemas.openxmlformats.org/officeDocument/2006/relationships/hyperlink" Target="http://www.knapsackfamily.com/knapsack_core/information.php?word=C00005104" TargetMode="External"/><Relationship Id="rId1273" Type="http://schemas.openxmlformats.org/officeDocument/2006/relationships/hyperlink" Target="http://www.knapsackfamily.com/knapsack_core/information.php?word=C00013859" TargetMode="External"/><Relationship Id="rId1032" Type="http://schemas.openxmlformats.org/officeDocument/2006/relationships/hyperlink" Target="http://www.knapsackfamily.com/knapsack_core/information.php?word=C00005105" TargetMode="External"/><Relationship Id="rId1274" Type="http://schemas.openxmlformats.org/officeDocument/2006/relationships/hyperlink" Target="http://www.knapsackfamily.com/knapsack_core/information.php?word=C00013860" TargetMode="External"/><Relationship Id="rId202" Type="http://schemas.openxmlformats.org/officeDocument/2006/relationships/hyperlink" Target="http://www.knapsackfamily.com/knapsack_core/information.php?word=C00005170" TargetMode="External"/><Relationship Id="rId444" Type="http://schemas.openxmlformats.org/officeDocument/2006/relationships/hyperlink" Target="http://www.knapsackfamily.com/knapsack_core/information.php?word=C00013754" TargetMode="External"/><Relationship Id="rId686" Type="http://schemas.openxmlformats.org/officeDocument/2006/relationships/hyperlink" Target="http://www.knapsackfamily.com/knapsack_core/information.php?word=C00004386" TargetMode="External"/><Relationship Id="rId1033" Type="http://schemas.openxmlformats.org/officeDocument/2006/relationships/hyperlink" Target="http://www.knapsackfamily.com/knapsack_core/information.php?word=C00005106" TargetMode="External"/><Relationship Id="rId1275" Type="http://schemas.openxmlformats.org/officeDocument/2006/relationships/hyperlink" Target="http://www.knapsackfamily.com/knapsack_core/information.php?word=C00013861" TargetMode="External"/><Relationship Id="rId201" Type="http://schemas.openxmlformats.org/officeDocument/2006/relationships/hyperlink" Target="http://www.knapsackfamily.com/knapsack_core/information.php?word=C00005169" TargetMode="External"/><Relationship Id="rId443" Type="http://schemas.openxmlformats.org/officeDocument/2006/relationships/hyperlink" Target="http://www.knapsackfamily.com/knapsack_core/information.php?word=C00013753" TargetMode="External"/><Relationship Id="rId685" Type="http://schemas.openxmlformats.org/officeDocument/2006/relationships/hyperlink" Target="http://www.knapsackfamily.com/knapsack_core/information.php?word=C00004385" TargetMode="External"/><Relationship Id="rId1034" Type="http://schemas.openxmlformats.org/officeDocument/2006/relationships/hyperlink" Target="http://www.knapsackfamily.com/knapsack_core/information.php?word=C00005367" TargetMode="External"/><Relationship Id="rId1276" Type="http://schemas.openxmlformats.org/officeDocument/2006/relationships/hyperlink" Target="http://www.knapsackfamily.com/knapsack_core/information.php?word=C00013862" TargetMode="External"/><Relationship Id="rId200" Type="http://schemas.openxmlformats.org/officeDocument/2006/relationships/hyperlink" Target="http://www.knapsackfamily.com/knapsack_core/information.php?word=C00005168" TargetMode="External"/><Relationship Id="rId442" Type="http://schemas.openxmlformats.org/officeDocument/2006/relationships/hyperlink" Target="http://www.knapsackfamily.com/knapsack_core/information.php?word=C00013752" TargetMode="External"/><Relationship Id="rId684" Type="http://schemas.openxmlformats.org/officeDocument/2006/relationships/hyperlink" Target="http://www.knapsackfamily.com/knapsack_core/information.php?word=C00004384" TargetMode="External"/><Relationship Id="rId1035" Type="http://schemas.openxmlformats.org/officeDocument/2006/relationships/hyperlink" Target="http://www.knapsackfamily.com/knapsack_core/information.php?word=C00005368" TargetMode="External"/><Relationship Id="rId1277" Type="http://schemas.openxmlformats.org/officeDocument/2006/relationships/hyperlink" Target="http://www.knapsackfamily.com/knapsack_core/information.php?word=C00013863" TargetMode="External"/><Relationship Id="rId441" Type="http://schemas.openxmlformats.org/officeDocument/2006/relationships/hyperlink" Target="http://www.knapsackfamily.com/knapsack_core/information.php?word=C00013751" TargetMode="External"/><Relationship Id="rId683" Type="http://schemas.openxmlformats.org/officeDocument/2006/relationships/hyperlink" Target="http://www.knapsackfamily.com/knapsack_core/information.php?word=C00004383" TargetMode="External"/><Relationship Id="rId1036" Type="http://schemas.openxmlformats.org/officeDocument/2006/relationships/hyperlink" Target="http://www.knapsackfamily.com/knapsack_core/information.php?word=C00005369" TargetMode="External"/><Relationship Id="rId1278" Type="http://schemas.openxmlformats.org/officeDocument/2006/relationships/hyperlink" Target="http://www.knapsackfamily.com/knapsack_core/information.php?word=C00013864" TargetMode="External"/><Relationship Id="rId1026" Type="http://schemas.openxmlformats.org/officeDocument/2006/relationships/hyperlink" Target="http://www.knapsackfamily.com/knapsack_core/information.php?word=C00005099" TargetMode="External"/><Relationship Id="rId1268" Type="http://schemas.openxmlformats.org/officeDocument/2006/relationships/hyperlink" Target="http://www.knapsackfamily.com/knapsack_core/information.php?word=C00013854" TargetMode="External"/><Relationship Id="rId1027" Type="http://schemas.openxmlformats.org/officeDocument/2006/relationships/hyperlink" Target="http://www.knapsackfamily.com/knapsack_core/information.php?word=C00005100" TargetMode="External"/><Relationship Id="rId1269" Type="http://schemas.openxmlformats.org/officeDocument/2006/relationships/hyperlink" Target="http://www.knapsackfamily.com/knapsack_core/information.php?word=C00013855" TargetMode="External"/><Relationship Id="rId1028" Type="http://schemas.openxmlformats.org/officeDocument/2006/relationships/hyperlink" Target="http://www.knapsackfamily.com/knapsack_core/information.php?word=C00005101" TargetMode="External"/><Relationship Id="rId1029" Type="http://schemas.openxmlformats.org/officeDocument/2006/relationships/hyperlink" Target="http://www.knapsackfamily.com/knapsack_core/information.php?word=C00005102" TargetMode="External"/><Relationship Id="rId437" Type="http://schemas.openxmlformats.org/officeDocument/2006/relationships/hyperlink" Target="http://www.knapsackfamily.com/knapsack_core/information.php?word=C00013747" TargetMode="External"/><Relationship Id="rId679" Type="http://schemas.openxmlformats.org/officeDocument/2006/relationships/hyperlink" Target="http://www.knapsackfamily.com/knapsack_core/information.php?word=C00004379" TargetMode="External"/><Relationship Id="rId436" Type="http://schemas.openxmlformats.org/officeDocument/2006/relationships/hyperlink" Target="http://www.knapsackfamily.com/knapsack_core/information.php?word=C00013746" TargetMode="External"/><Relationship Id="rId678" Type="http://schemas.openxmlformats.org/officeDocument/2006/relationships/hyperlink" Target="http://www.knapsackfamily.com/knapsack_core/information.php?word=C00004378" TargetMode="External"/><Relationship Id="rId435" Type="http://schemas.openxmlformats.org/officeDocument/2006/relationships/hyperlink" Target="http://www.knapsackfamily.com/knapsack_core/information.php?word=C00013745" TargetMode="External"/><Relationship Id="rId677" Type="http://schemas.openxmlformats.org/officeDocument/2006/relationships/hyperlink" Target="http://www.knapsackfamily.com/knapsack_core/information.php?word=C00004377" TargetMode="External"/><Relationship Id="rId434" Type="http://schemas.openxmlformats.org/officeDocument/2006/relationships/hyperlink" Target="http://www.knapsackfamily.com/knapsack_core/information.php?word=C00013744" TargetMode="External"/><Relationship Id="rId676" Type="http://schemas.openxmlformats.org/officeDocument/2006/relationships/hyperlink" Target="http://www.knapsackfamily.com/knapsack_core/information.php?word=C00004376" TargetMode="External"/><Relationship Id="rId439" Type="http://schemas.openxmlformats.org/officeDocument/2006/relationships/hyperlink" Target="http://www.knapsackfamily.com/knapsack_core/information.php?word=C00013749" TargetMode="External"/><Relationship Id="rId438" Type="http://schemas.openxmlformats.org/officeDocument/2006/relationships/hyperlink" Target="http://www.knapsackfamily.com/knapsack_core/information.php?word=C00013748" TargetMode="External"/><Relationship Id="rId671" Type="http://schemas.openxmlformats.org/officeDocument/2006/relationships/hyperlink" Target="http://www.knapsackfamily.com/knapsack_core/information.php?word=C00004371" TargetMode="External"/><Relationship Id="rId1260" Type="http://schemas.openxmlformats.org/officeDocument/2006/relationships/hyperlink" Target="http://www.knapsackfamily.com/knapsack_core/information.php?word=C00013846" TargetMode="External"/><Relationship Id="rId670" Type="http://schemas.openxmlformats.org/officeDocument/2006/relationships/hyperlink" Target="http://www.knapsackfamily.com/knapsack_core/information.php?word=C00004370" TargetMode="External"/><Relationship Id="rId1261" Type="http://schemas.openxmlformats.org/officeDocument/2006/relationships/hyperlink" Target="http://www.knapsackfamily.com/knapsack_core/information.php?word=C00013847" TargetMode="External"/><Relationship Id="rId1020" Type="http://schemas.openxmlformats.org/officeDocument/2006/relationships/hyperlink" Target="http://www.knapsackfamily.com/knapsack_core/information.php?word=C00004962" TargetMode="External"/><Relationship Id="rId1262" Type="http://schemas.openxmlformats.org/officeDocument/2006/relationships/hyperlink" Target="http://www.knapsackfamily.com/knapsack_core/information.php?word=C00013848" TargetMode="External"/><Relationship Id="rId1021" Type="http://schemas.openxmlformats.org/officeDocument/2006/relationships/hyperlink" Target="http://www.knapsackfamily.com/knapsack_core/information.php?word=C00004963" TargetMode="External"/><Relationship Id="rId1263" Type="http://schemas.openxmlformats.org/officeDocument/2006/relationships/hyperlink" Target="http://www.knapsackfamily.com/knapsack_core/information.php?word=C00013849" TargetMode="External"/><Relationship Id="rId433" Type="http://schemas.openxmlformats.org/officeDocument/2006/relationships/hyperlink" Target="http://www.knapsackfamily.com/knapsack_core/information.php?word=C00013743" TargetMode="External"/><Relationship Id="rId675" Type="http://schemas.openxmlformats.org/officeDocument/2006/relationships/hyperlink" Target="http://www.knapsackfamily.com/knapsack_core/information.php?word=C00004375" TargetMode="External"/><Relationship Id="rId1022" Type="http://schemas.openxmlformats.org/officeDocument/2006/relationships/hyperlink" Target="http://www.knapsackfamily.com/knapsack_core/information.php?word=C00004964" TargetMode="External"/><Relationship Id="rId1264" Type="http://schemas.openxmlformats.org/officeDocument/2006/relationships/hyperlink" Target="http://www.knapsackfamily.com/knapsack_core/information.php?word=C00013850" TargetMode="External"/><Relationship Id="rId432" Type="http://schemas.openxmlformats.org/officeDocument/2006/relationships/hyperlink" Target="http://www.knapsackfamily.com/knapsack_core/information.php?word=C00013742" TargetMode="External"/><Relationship Id="rId674" Type="http://schemas.openxmlformats.org/officeDocument/2006/relationships/hyperlink" Target="http://www.knapsackfamily.com/knapsack_core/information.php?word=C00004374" TargetMode="External"/><Relationship Id="rId1023" Type="http://schemas.openxmlformats.org/officeDocument/2006/relationships/hyperlink" Target="http://www.knapsackfamily.com/knapsack_core/information.php?word=C00004965" TargetMode="External"/><Relationship Id="rId1265" Type="http://schemas.openxmlformats.org/officeDocument/2006/relationships/hyperlink" Target="http://www.knapsackfamily.com/knapsack_core/information.php?word=C00013851" TargetMode="External"/><Relationship Id="rId431" Type="http://schemas.openxmlformats.org/officeDocument/2006/relationships/hyperlink" Target="http://www.knapsackfamily.com/knapsack_core/information.php?word=C00013741" TargetMode="External"/><Relationship Id="rId673" Type="http://schemas.openxmlformats.org/officeDocument/2006/relationships/hyperlink" Target="http://www.knapsackfamily.com/knapsack_core/information.php?word=C00004373" TargetMode="External"/><Relationship Id="rId1024" Type="http://schemas.openxmlformats.org/officeDocument/2006/relationships/hyperlink" Target="http://www.knapsackfamily.com/knapsack_core/information.php?word=C00005014" TargetMode="External"/><Relationship Id="rId1266" Type="http://schemas.openxmlformats.org/officeDocument/2006/relationships/hyperlink" Target="http://www.knapsackfamily.com/knapsack_core/information.php?word=C00013852" TargetMode="External"/><Relationship Id="rId430" Type="http://schemas.openxmlformats.org/officeDocument/2006/relationships/hyperlink" Target="http://www.knapsackfamily.com/knapsack_core/information.php?word=C00013740" TargetMode="External"/><Relationship Id="rId672" Type="http://schemas.openxmlformats.org/officeDocument/2006/relationships/hyperlink" Target="http://www.knapsackfamily.com/knapsack_core/information.php?word=C00004372" TargetMode="External"/><Relationship Id="rId1025" Type="http://schemas.openxmlformats.org/officeDocument/2006/relationships/hyperlink" Target="http://www.knapsackfamily.com/knapsack_core/information.php?word=C00005039" TargetMode="External"/><Relationship Id="rId1267" Type="http://schemas.openxmlformats.org/officeDocument/2006/relationships/hyperlink" Target="http://www.knapsackfamily.com/knapsack_core/information.php?word=C0001385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knapsackfamily.com/knapsack_core/information.php?word=C00001016" TargetMode="External"/><Relationship Id="rId2" Type="http://schemas.openxmlformats.org/officeDocument/2006/relationships/hyperlink" Target="http://www.knapsackfamily.com/knapsack_core/information.php?word=C00001017" TargetMode="External"/><Relationship Id="rId3" Type="http://schemas.openxmlformats.org/officeDocument/2006/relationships/hyperlink" Target="http://www.knapsackfamily.com/knapsack_core/information.php?word=C00001019" TargetMode="External"/><Relationship Id="rId4" Type="http://schemas.openxmlformats.org/officeDocument/2006/relationships/hyperlink" Target="http://www.knapsackfamily.com/knapsack_core/information.php?word=C00001050" TargetMode="External"/><Relationship Id="rId9" Type="http://schemas.openxmlformats.org/officeDocument/2006/relationships/hyperlink" Target="http://www.knapsackfamily.com/knapsack_core/information.php?word=C00003820" TargetMode="External"/><Relationship Id="rId5" Type="http://schemas.openxmlformats.org/officeDocument/2006/relationships/hyperlink" Target="http://www.knapsackfamily.com/knapsack_core/information.php?word=C00001059" TargetMode="External"/><Relationship Id="rId6" Type="http://schemas.openxmlformats.org/officeDocument/2006/relationships/hyperlink" Target="http://www.knapsackfamily.com/knapsack_core/information.php?word=C00001110" TargetMode="External"/><Relationship Id="rId7" Type="http://schemas.openxmlformats.org/officeDocument/2006/relationships/hyperlink" Target="http://www.knapsackfamily.com/knapsack_core/information.php?word=C00003817" TargetMode="External"/><Relationship Id="rId8" Type="http://schemas.openxmlformats.org/officeDocument/2006/relationships/hyperlink" Target="http://www.knapsackfamily.com/knapsack_core/information.php?word=C00003818" TargetMode="External"/><Relationship Id="rId130" Type="http://schemas.openxmlformats.org/officeDocument/2006/relationships/drawing" Target="../drawings/drawing2.xml"/><Relationship Id="rId40" Type="http://schemas.openxmlformats.org/officeDocument/2006/relationships/hyperlink" Target="http://www.knapsackfamily.com/knapsack_core/information.php?word=C00004164" TargetMode="External"/><Relationship Id="rId42" Type="http://schemas.openxmlformats.org/officeDocument/2006/relationships/hyperlink" Target="http://www.knapsackfamily.com/knapsack_core/information.php?word=C00004166" TargetMode="External"/><Relationship Id="rId41" Type="http://schemas.openxmlformats.org/officeDocument/2006/relationships/hyperlink" Target="http://www.knapsackfamily.com/knapsack_core/information.php?word=C00004165" TargetMode="External"/><Relationship Id="rId44" Type="http://schemas.openxmlformats.org/officeDocument/2006/relationships/hyperlink" Target="http://www.knapsackfamily.com/knapsack_core/information.php?word=C00004168" TargetMode="External"/><Relationship Id="rId43" Type="http://schemas.openxmlformats.org/officeDocument/2006/relationships/hyperlink" Target="http://www.knapsackfamily.com/knapsack_core/information.php?word=C00004167" TargetMode="External"/><Relationship Id="rId46" Type="http://schemas.openxmlformats.org/officeDocument/2006/relationships/hyperlink" Target="http://www.knapsackfamily.com/knapsack_core/information.php?word=C00004170" TargetMode="External"/><Relationship Id="rId45" Type="http://schemas.openxmlformats.org/officeDocument/2006/relationships/hyperlink" Target="http://www.knapsackfamily.com/knapsack_core/information.php?word=C00004169" TargetMode="External"/><Relationship Id="rId48" Type="http://schemas.openxmlformats.org/officeDocument/2006/relationships/hyperlink" Target="http://www.knapsackfamily.com/knapsack_core/information.php?word=C00004172" TargetMode="External"/><Relationship Id="rId47" Type="http://schemas.openxmlformats.org/officeDocument/2006/relationships/hyperlink" Target="http://www.knapsackfamily.com/knapsack_core/information.php?word=C00004171" TargetMode="External"/><Relationship Id="rId49" Type="http://schemas.openxmlformats.org/officeDocument/2006/relationships/hyperlink" Target="http://www.knapsackfamily.com/knapsack_core/information.php?word=C00004173" TargetMode="External"/><Relationship Id="rId31" Type="http://schemas.openxmlformats.org/officeDocument/2006/relationships/hyperlink" Target="http://www.knapsackfamily.com/knapsack_core/information.php?word=C00004154" TargetMode="External"/><Relationship Id="rId30" Type="http://schemas.openxmlformats.org/officeDocument/2006/relationships/hyperlink" Target="http://www.knapsackfamily.com/knapsack_core/information.php?word=C00004153" TargetMode="External"/><Relationship Id="rId33" Type="http://schemas.openxmlformats.org/officeDocument/2006/relationships/hyperlink" Target="http://www.knapsackfamily.com/knapsack_core/information.php?word=C00004157" TargetMode="External"/><Relationship Id="rId32" Type="http://schemas.openxmlformats.org/officeDocument/2006/relationships/hyperlink" Target="http://www.knapsackfamily.com/knapsack_core/information.php?word=C00004156" TargetMode="External"/><Relationship Id="rId35" Type="http://schemas.openxmlformats.org/officeDocument/2006/relationships/hyperlink" Target="http://www.knapsackfamily.com/knapsack_core/information.php?word=C00004159" TargetMode="External"/><Relationship Id="rId34" Type="http://schemas.openxmlformats.org/officeDocument/2006/relationships/hyperlink" Target="http://www.knapsackfamily.com/knapsack_core/information.php?word=C00004158" TargetMode="External"/><Relationship Id="rId37" Type="http://schemas.openxmlformats.org/officeDocument/2006/relationships/hyperlink" Target="http://www.knapsackfamily.com/knapsack_core/information.php?word=C00004161" TargetMode="External"/><Relationship Id="rId36" Type="http://schemas.openxmlformats.org/officeDocument/2006/relationships/hyperlink" Target="http://www.knapsackfamily.com/knapsack_core/information.php?word=C00004160" TargetMode="External"/><Relationship Id="rId39" Type="http://schemas.openxmlformats.org/officeDocument/2006/relationships/hyperlink" Target="http://www.knapsackfamily.com/knapsack_core/information.php?word=C00004163" TargetMode="External"/><Relationship Id="rId38" Type="http://schemas.openxmlformats.org/officeDocument/2006/relationships/hyperlink" Target="http://www.knapsackfamily.com/knapsack_core/information.php?word=C00004162" TargetMode="External"/><Relationship Id="rId20" Type="http://schemas.openxmlformats.org/officeDocument/2006/relationships/hyperlink" Target="http://www.knapsackfamily.com/knapsack_core/information.php?word=C00004143" TargetMode="External"/><Relationship Id="rId22" Type="http://schemas.openxmlformats.org/officeDocument/2006/relationships/hyperlink" Target="http://www.knapsackfamily.com/knapsack_core/information.php?word=C00004145" TargetMode="External"/><Relationship Id="rId21" Type="http://schemas.openxmlformats.org/officeDocument/2006/relationships/hyperlink" Target="http://www.knapsackfamily.com/knapsack_core/information.php?word=C00004144" TargetMode="External"/><Relationship Id="rId24" Type="http://schemas.openxmlformats.org/officeDocument/2006/relationships/hyperlink" Target="http://www.knapsackfamily.com/knapsack_core/information.php?word=C00004147" TargetMode="External"/><Relationship Id="rId23" Type="http://schemas.openxmlformats.org/officeDocument/2006/relationships/hyperlink" Target="http://www.knapsackfamily.com/knapsack_core/information.php?word=C00004146" TargetMode="External"/><Relationship Id="rId26" Type="http://schemas.openxmlformats.org/officeDocument/2006/relationships/hyperlink" Target="http://www.knapsackfamily.com/knapsack_core/information.php?word=C00004149" TargetMode="External"/><Relationship Id="rId25" Type="http://schemas.openxmlformats.org/officeDocument/2006/relationships/hyperlink" Target="http://www.knapsackfamily.com/knapsack_core/information.php?word=C00004148" TargetMode="External"/><Relationship Id="rId28" Type="http://schemas.openxmlformats.org/officeDocument/2006/relationships/hyperlink" Target="http://www.knapsackfamily.com/knapsack_core/information.php?word=C00004151" TargetMode="External"/><Relationship Id="rId27" Type="http://schemas.openxmlformats.org/officeDocument/2006/relationships/hyperlink" Target="http://www.knapsackfamily.com/knapsack_core/information.php?word=C00004150" TargetMode="External"/><Relationship Id="rId29" Type="http://schemas.openxmlformats.org/officeDocument/2006/relationships/hyperlink" Target="http://www.knapsackfamily.com/knapsack_core/information.php?word=C00004152" TargetMode="External"/><Relationship Id="rId11" Type="http://schemas.openxmlformats.org/officeDocument/2006/relationships/hyperlink" Target="http://www.knapsackfamily.com/knapsack_core/information.php?word=C00003834" TargetMode="External"/><Relationship Id="rId10" Type="http://schemas.openxmlformats.org/officeDocument/2006/relationships/hyperlink" Target="http://www.knapsackfamily.com/knapsack_core/information.php?word=C00003821" TargetMode="External"/><Relationship Id="rId13" Type="http://schemas.openxmlformats.org/officeDocument/2006/relationships/hyperlink" Target="http://www.knapsackfamily.com/knapsack_core/information.php?word=C00003850" TargetMode="External"/><Relationship Id="rId12" Type="http://schemas.openxmlformats.org/officeDocument/2006/relationships/hyperlink" Target="http://www.knapsackfamily.com/knapsack_core/information.php?word=C00003848" TargetMode="External"/><Relationship Id="rId15" Type="http://schemas.openxmlformats.org/officeDocument/2006/relationships/hyperlink" Target="http://www.knapsackfamily.com/knapsack_core/information.php?word=C00004090" TargetMode="External"/><Relationship Id="rId14" Type="http://schemas.openxmlformats.org/officeDocument/2006/relationships/hyperlink" Target="http://www.knapsackfamily.com/knapsack_core/information.php?word=C00004089" TargetMode="External"/><Relationship Id="rId17" Type="http://schemas.openxmlformats.org/officeDocument/2006/relationships/hyperlink" Target="http://www.knapsackfamily.com/knapsack_core/information.php?word=C00004140" TargetMode="External"/><Relationship Id="rId16" Type="http://schemas.openxmlformats.org/officeDocument/2006/relationships/hyperlink" Target="http://www.knapsackfamily.com/knapsack_core/information.php?word=C00004139" TargetMode="External"/><Relationship Id="rId19" Type="http://schemas.openxmlformats.org/officeDocument/2006/relationships/hyperlink" Target="http://www.knapsackfamily.com/knapsack_core/information.php?word=C00004142" TargetMode="External"/><Relationship Id="rId18" Type="http://schemas.openxmlformats.org/officeDocument/2006/relationships/hyperlink" Target="http://www.knapsackfamily.com/knapsack_core/information.php?word=C00004141" TargetMode="External"/><Relationship Id="rId84" Type="http://schemas.openxmlformats.org/officeDocument/2006/relationships/hyperlink" Target="http://www.knapsackfamily.com/knapsack_core/information.php?word=C00006156" TargetMode="External"/><Relationship Id="rId83" Type="http://schemas.openxmlformats.org/officeDocument/2006/relationships/hyperlink" Target="http://www.knapsackfamily.com/knapsack_core/information.php?word=C00006125" TargetMode="External"/><Relationship Id="rId86" Type="http://schemas.openxmlformats.org/officeDocument/2006/relationships/hyperlink" Target="http://www.knapsackfamily.com/knapsack_core/information.php?word=C00006229" TargetMode="External"/><Relationship Id="rId85" Type="http://schemas.openxmlformats.org/officeDocument/2006/relationships/hyperlink" Target="http://www.knapsackfamily.com/knapsack_core/information.php?word=C00006177" TargetMode="External"/><Relationship Id="rId88" Type="http://schemas.openxmlformats.org/officeDocument/2006/relationships/hyperlink" Target="http://www.knapsackfamily.com/knapsack_core/information.php?word=C00006381" TargetMode="External"/><Relationship Id="rId87" Type="http://schemas.openxmlformats.org/officeDocument/2006/relationships/hyperlink" Target="http://www.knapsackfamily.com/knapsack_core/information.php?word=C00006346" TargetMode="External"/><Relationship Id="rId89" Type="http://schemas.openxmlformats.org/officeDocument/2006/relationships/hyperlink" Target="http://www.knapsackfamily.com/knapsack_core/information.php?word=C00006610" TargetMode="External"/><Relationship Id="rId80" Type="http://schemas.openxmlformats.org/officeDocument/2006/relationships/hyperlink" Target="http://www.knapsackfamily.com/knapsack_core/information.php?word=C00006080" TargetMode="External"/><Relationship Id="rId82" Type="http://schemas.openxmlformats.org/officeDocument/2006/relationships/hyperlink" Target="http://www.knapsackfamily.com/knapsack_core/information.php?word=C00006098" TargetMode="External"/><Relationship Id="rId81" Type="http://schemas.openxmlformats.org/officeDocument/2006/relationships/hyperlink" Target="http://www.knapsackfamily.com/knapsack_core/information.php?word=C00006097" TargetMode="External"/><Relationship Id="rId73" Type="http://schemas.openxmlformats.org/officeDocument/2006/relationships/hyperlink" Target="http://www.knapsackfamily.com/knapsack_core/information.php?word=C00004198" TargetMode="External"/><Relationship Id="rId72" Type="http://schemas.openxmlformats.org/officeDocument/2006/relationships/hyperlink" Target="http://www.knapsackfamily.com/knapsack_core/information.php?word=C00004197" TargetMode="External"/><Relationship Id="rId75" Type="http://schemas.openxmlformats.org/officeDocument/2006/relationships/hyperlink" Target="http://www.knapsackfamily.com/knapsack_core/information.php?word=C00004200" TargetMode="External"/><Relationship Id="rId74" Type="http://schemas.openxmlformats.org/officeDocument/2006/relationships/hyperlink" Target="http://www.knapsackfamily.com/knapsack_core/information.php?word=C00004199" TargetMode="External"/><Relationship Id="rId77" Type="http://schemas.openxmlformats.org/officeDocument/2006/relationships/hyperlink" Target="http://www.knapsackfamily.com/knapsack_core/information.php?word=C00004209" TargetMode="External"/><Relationship Id="rId76" Type="http://schemas.openxmlformats.org/officeDocument/2006/relationships/hyperlink" Target="http://www.knapsackfamily.com/knapsack_core/information.php?word=C00004201" TargetMode="External"/><Relationship Id="rId79" Type="http://schemas.openxmlformats.org/officeDocument/2006/relationships/hyperlink" Target="http://www.knapsackfamily.com/knapsack_core/information.php?word=C00006079" TargetMode="External"/><Relationship Id="rId78" Type="http://schemas.openxmlformats.org/officeDocument/2006/relationships/hyperlink" Target="http://www.knapsackfamily.com/knapsack_core/information.php?word=C00004215" TargetMode="External"/><Relationship Id="rId71" Type="http://schemas.openxmlformats.org/officeDocument/2006/relationships/hyperlink" Target="http://www.knapsackfamily.com/knapsack_core/information.php?word=C00004196" TargetMode="External"/><Relationship Id="rId70" Type="http://schemas.openxmlformats.org/officeDocument/2006/relationships/hyperlink" Target="http://www.knapsackfamily.com/knapsack_core/information.php?word=C00004195" TargetMode="External"/><Relationship Id="rId62" Type="http://schemas.openxmlformats.org/officeDocument/2006/relationships/hyperlink" Target="http://www.knapsackfamily.com/knapsack_core/information.php?word=C00004187" TargetMode="External"/><Relationship Id="rId61" Type="http://schemas.openxmlformats.org/officeDocument/2006/relationships/hyperlink" Target="http://www.knapsackfamily.com/knapsack_core/information.php?word=C00004186" TargetMode="External"/><Relationship Id="rId64" Type="http://schemas.openxmlformats.org/officeDocument/2006/relationships/hyperlink" Target="http://www.knapsackfamily.com/knapsack_core/information.php?word=C00004189" TargetMode="External"/><Relationship Id="rId63" Type="http://schemas.openxmlformats.org/officeDocument/2006/relationships/hyperlink" Target="http://www.knapsackfamily.com/knapsack_core/information.php?word=C00004188" TargetMode="External"/><Relationship Id="rId66" Type="http://schemas.openxmlformats.org/officeDocument/2006/relationships/hyperlink" Target="http://www.knapsackfamily.com/knapsack_core/information.php?word=C00004191" TargetMode="External"/><Relationship Id="rId65" Type="http://schemas.openxmlformats.org/officeDocument/2006/relationships/hyperlink" Target="http://www.knapsackfamily.com/knapsack_core/information.php?word=C00004190" TargetMode="External"/><Relationship Id="rId68" Type="http://schemas.openxmlformats.org/officeDocument/2006/relationships/hyperlink" Target="http://www.knapsackfamily.com/knapsack_core/information.php?word=C00004193" TargetMode="External"/><Relationship Id="rId67" Type="http://schemas.openxmlformats.org/officeDocument/2006/relationships/hyperlink" Target="http://www.knapsackfamily.com/knapsack_core/information.php?word=C00004192" TargetMode="External"/><Relationship Id="rId60" Type="http://schemas.openxmlformats.org/officeDocument/2006/relationships/hyperlink" Target="http://www.knapsackfamily.com/knapsack_core/information.php?word=C00004185" TargetMode="External"/><Relationship Id="rId69" Type="http://schemas.openxmlformats.org/officeDocument/2006/relationships/hyperlink" Target="http://www.knapsackfamily.com/knapsack_core/information.php?word=C00004194" TargetMode="External"/><Relationship Id="rId51" Type="http://schemas.openxmlformats.org/officeDocument/2006/relationships/hyperlink" Target="http://www.knapsackfamily.com/knapsack_core/information.php?word=C00004175" TargetMode="External"/><Relationship Id="rId50" Type="http://schemas.openxmlformats.org/officeDocument/2006/relationships/hyperlink" Target="http://www.knapsackfamily.com/knapsack_core/information.php?word=C00004174" TargetMode="External"/><Relationship Id="rId53" Type="http://schemas.openxmlformats.org/officeDocument/2006/relationships/hyperlink" Target="http://www.knapsackfamily.com/knapsack_core/information.php?word=C00004177" TargetMode="External"/><Relationship Id="rId52" Type="http://schemas.openxmlformats.org/officeDocument/2006/relationships/hyperlink" Target="http://www.knapsackfamily.com/knapsack_core/information.php?word=C00004176" TargetMode="External"/><Relationship Id="rId55" Type="http://schemas.openxmlformats.org/officeDocument/2006/relationships/hyperlink" Target="http://www.knapsackfamily.com/knapsack_core/information.php?word=C00004180" TargetMode="External"/><Relationship Id="rId54" Type="http://schemas.openxmlformats.org/officeDocument/2006/relationships/hyperlink" Target="http://www.knapsackfamily.com/knapsack_core/information.php?word=C00004179" TargetMode="External"/><Relationship Id="rId57" Type="http://schemas.openxmlformats.org/officeDocument/2006/relationships/hyperlink" Target="http://www.knapsackfamily.com/knapsack_core/information.php?word=C00004182" TargetMode="External"/><Relationship Id="rId56" Type="http://schemas.openxmlformats.org/officeDocument/2006/relationships/hyperlink" Target="http://www.knapsackfamily.com/knapsack_core/information.php?word=C00004181" TargetMode="External"/><Relationship Id="rId59" Type="http://schemas.openxmlformats.org/officeDocument/2006/relationships/hyperlink" Target="http://www.knapsackfamily.com/knapsack_core/information.php?word=C00004184" TargetMode="External"/><Relationship Id="rId58" Type="http://schemas.openxmlformats.org/officeDocument/2006/relationships/hyperlink" Target="http://www.knapsackfamily.com/knapsack_core/information.php?word=C00004183" TargetMode="External"/><Relationship Id="rId107" Type="http://schemas.openxmlformats.org/officeDocument/2006/relationships/hyperlink" Target="http://www.knapsackfamily.com/knapsack_core/information.php?word=C00013619" TargetMode="External"/><Relationship Id="rId106" Type="http://schemas.openxmlformats.org/officeDocument/2006/relationships/hyperlink" Target="http://www.knapsackfamily.com/knapsack_core/information.php?word=C00013618" TargetMode="External"/><Relationship Id="rId105" Type="http://schemas.openxmlformats.org/officeDocument/2006/relationships/hyperlink" Target="http://www.knapsackfamily.com/knapsack_core/information.php?word=C00013617" TargetMode="External"/><Relationship Id="rId104" Type="http://schemas.openxmlformats.org/officeDocument/2006/relationships/hyperlink" Target="http://www.knapsackfamily.com/knapsack_core/information.php?word=C00013616" TargetMode="External"/><Relationship Id="rId109" Type="http://schemas.openxmlformats.org/officeDocument/2006/relationships/hyperlink" Target="http://www.knapsackfamily.com/knapsack_core/information.php?word=C00013621" TargetMode="External"/><Relationship Id="rId108" Type="http://schemas.openxmlformats.org/officeDocument/2006/relationships/hyperlink" Target="http://www.knapsackfamily.com/knapsack_core/information.php?word=C00013620" TargetMode="External"/><Relationship Id="rId103" Type="http://schemas.openxmlformats.org/officeDocument/2006/relationships/hyperlink" Target="http://www.knapsackfamily.com/knapsack_core/information.php?word=C00013615" TargetMode="External"/><Relationship Id="rId102" Type="http://schemas.openxmlformats.org/officeDocument/2006/relationships/hyperlink" Target="http://www.knapsackfamily.com/knapsack_core/information.php?word=C00013614" TargetMode="External"/><Relationship Id="rId101" Type="http://schemas.openxmlformats.org/officeDocument/2006/relationships/hyperlink" Target="http://www.knapsackfamily.com/knapsack_core/information.php?word=C00013612" TargetMode="External"/><Relationship Id="rId100" Type="http://schemas.openxmlformats.org/officeDocument/2006/relationships/hyperlink" Target="http://www.knapsackfamily.com/knapsack_core/information.php?word=C00013611" TargetMode="External"/><Relationship Id="rId129" Type="http://schemas.openxmlformats.org/officeDocument/2006/relationships/hyperlink" Target="http://www.knapsackfamily.com/knapsack_core/information.php?word=C00054719" TargetMode="External"/><Relationship Id="rId128" Type="http://schemas.openxmlformats.org/officeDocument/2006/relationships/hyperlink" Target="http://www.knapsackfamily.com/knapsack_core/information.php?word=C00038477" TargetMode="External"/><Relationship Id="rId127" Type="http://schemas.openxmlformats.org/officeDocument/2006/relationships/hyperlink" Target="http://www.knapsackfamily.com/knapsack_core/information.php?word=C00038475" TargetMode="External"/><Relationship Id="rId126" Type="http://schemas.openxmlformats.org/officeDocument/2006/relationships/hyperlink" Target="http://www.knapsackfamily.com/knapsack_core/information.php?word=C00031603" TargetMode="External"/><Relationship Id="rId121" Type="http://schemas.openxmlformats.org/officeDocument/2006/relationships/hyperlink" Target="http://www.knapsackfamily.com/knapsack_core/information.php?word=C00014027" TargetMode="External"/><Relationship Id="rId120" Type="http://schemas.openxmlformats.org/officeDocument/2006/relationships/hyperlink" Target="http://www.knapsackfamily.com/knapsack_core/information.php?word=C00013644" TargetMode="External"/><Relationship Id="rId125" Type="http://schemas.openxmlformats.org/officeDocument/2006/relationships/hyperlink" Target="http://www.knapsackfamily.com/knapsack_core/information.php?word=C00029700" TargetMode="External"/><Relationship Id="rId124" Type="http://schemas.openxmlformats.org/officeDocument/2006/relationships/hyperlink" Target="http://www.knapsackfamily.com/knapsack_core/information.php?word=C00020272" TargetMode="External"/><Relationship Id="rId123" Type="http://schemas.openxmlformats.org/officeDocument/2006/relationships/hyperlink" Target="http://www.knapsackfamily.com/knapsack_core/information.php?word=C00014030" TargetMode="External"/><Relationship Id="rId122" Type="http://schemas.openxmlformats.org/officeDocument/2006/relationships/hyperlink" Target="http://www.knapsackfamily.com/knapsack_core/information.php?word=C00014029" TargetMode="External"/><Relationship Id="rId95" Type="http://schemas.openxmlformats.org/officeDocument/2006/relationships/hyperlink" Target="http://www.knapsackfamily.com/knapsack_core/information.php?word=C00013387" TargetMode="External"/><Relationship Id="rId94" Type="http://schemas.openxmlformats.org/officeDocument/2006/relationships/hyperlink" Target="http://www.knapsackfamily.com/knapsack_core/information.php?word=C00011196" TargetMode="External"/><Relationship Id="rId97" Type="http://schemas.openxmlformats.org/officeDocument/2006/relationships/hyperlink" Target="http://www.knapsackfamily.com/knapsack_core/information.php?word=C00013608" TargetMode="External"/><Relationship Id="rId96" Type="http://schemas.openxmlformats.org/officeDocument/2006/relationships/hyperlink" Target="http://www.knapsackfamily.com/knapsack_core/information.php?word=C00013607" TargetMode="External"/><Relationship Id="rId99" Type="http://schemas.openxmlformats.org/officeDocument/2006/relationships/hyperlink" Target="http://www.knapsackfamily.com/knapsack_core/information.php?word=C00013610" TargetMode="External"/><Relationship Id="rId98" Type="http://schemas.openxmlformats.org/officeDocument/2006/relationships/hyperlink" Target="http://www.knapsackfamily.com/knapsack_core/information.php?word=C00013609" TargetMode="External"/><Relationship Id="rId91" Type="http://schemas.openxmlformats.org/officeDocument/2006/relationships/hyperlink" Target="http://www.knapsackfamily.com/knapsack_core/information.php?word=C00006622" TargetMode="External"/><Relationship Id="rId90" Type="http://schemas.openxmlformats.org/officeDocument/2006/relationships/hyperlink" Target="http://www.knapsackfamily.com/knapsack_core/information.php?word=C00006621" TargetMode="External"/><Relationship Id="rId93" Type="http://schemas.openxmlformats.org/officeDocument/2006/relationships/hyperlink" Target="http://www.knapsackfamily.com/knapsack_core/information.php?word=C00008975" TargetMode="External"/><Relationship Id="rId92" Type="http://schemas.openxmlformats.org/officeDocument/2006/relationships/hyperlink" Target="http://www.knapsackfamily.com/knapsack_core/information.php?word=C00006753" TargetMode="External"/><Relationship Id="rId118" Type="http://schemas.openxmlformats.org/officeDocument/2006/relationships/hyperlink" Target="http://www.knapsackfamily.com/knapsack_core/information.php?word=C00013642" TargetMode="External"/><Relationship Id="rId117" Type="http://schemas.openxmlformats.org/officeDocument/2006/relationships/hyperlink" Target="http://www.knapsackfamily.com/knapsack_core/information.php?word=C00013641" TargetMode="External"/><Relationship Id="rId116" Type="http://schemas.openxmlformats.org/officeDocument/2006/relationships/hyperlink" Target="http://www.knapsackfamily.com/knapsack_core/information.php?word=C00013632" TargetMode="External"/><Relationship Id="rId115" Type="http://schemas.openxmlformats.org/officeDocument/2006/relationships/hyperlink" Target="http://www.knapsackfamily.com/knapsack_core/information.php?word=C00013627" TargetMode="External"/><Relationship Id="rId119" Type="http://schemas.openxmlformats.org/officeDocument/2006/relationships/hyperlink" Target="http://www.knapsackfamily.com/knapsack_core/information.php?word=C00013643" TargetMode="External"/><Relationship Id="rId110" Type="http://schemas.openxmlformats.org/officeDocument/2006/relationships/hyperlink" Target="http://www.knapsackfamily.com/knapsack_core/information.php?word=C00013622" TargetMode="External"/><Relationship Id="rId114" Type="http://schemas.openxmlformats.org/officeDocument/2006/relationships/hyperlink" Target="http://www.knapsackfamily.com/knapsack_core/information.php?word=C00013626" TargetMode="External"/><Relationship Id="rId113" Type="http://schemas.openxmlformats.org/officeDocument/2006/relationships/hyperlink" Target="http://www.knapsackfamily.com/knapsack_core/information.php?word=C00013625" TargetMode="External"/><Relationship Id="rId112" Type="http://schemas.openxmlformats.org/officeDocument/2006/relationships/hyperlink" Target="http://www.knapsackfamily.com/knapsack_core/information.php?word=C00013624" TargetMode="External"/><Relationship Id="rId111" Type="http://schemas.openxmlformats.org/officeDocument/2006/relationships/hyperlink" Target="http://www.knapsackfamily.com/knapsack_core/information.php?word=C0001362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knapsackfamily.com/knapsack_core/information.php?word=C00006941" TargetMode="External"/><Relationship Id="rId2" Type="http://schemas.openxmlformats.org/officeDocument/2006/relationships/hyperlink" Target="http://www.knapsackfamily.com/knapsack_core/information.php?word=C00006942" TargetMode="External"/><Relationship Id="rId3" Type="http://schemas.openxmlformats.org/officeDocument/2006/relationships/hyperlink" Target="http://www.knapsackfamily.com/knapsack_core/information.php?word=C00007112" TargetMode="External"/><Relationship Id="rId4" Type="http://schemas.openxmlformats.org/officeDocument/2006/relationships/hyperlink" Target="http://www.knapsackfamily.com/knapsack_core/information.php?word=C00007219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://www.knapsackfamily.com/knapsack_core/information.php?word=C00007220" TargetMode="External"/><Relationship Id="rId6" Type="http://schemas.openxmlformats.org/officeDocument/2006/relationships/hyperlink" Target="http://www.knapsackfamily.com/knapsack_core/information.php?word=C00007221" TargetMode="External"/><Relationship Id="rId7" Type="http://schemas.openxmlformats.org/officeDocument/2006/relationships/hyperlink" Target="http://www.knapsackfamily.com/knapsack_core/information.php?word=C00014508" TargetMode="External"/><Relationship Id="rId8" Type="http://schemas.openxmlformats.org/officeDocument/2006/relationships/hyperlink" Target="http://www.knapsackfamily.com/knapsack_core/information.php?word=C0003579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knapsackfamily.com/knapsack_core/information.php?word=C00000947" TargetMode="External"/><Relationship Id="rId2" Type="http://schemas.openxmlformats.org/officeDocument/2006/relationships/hyperlink" Target="http://www.knapsackfamily.com/knapsack_core/information.php?word=C00006358" TargetMode="External"/><Relationship Id="rId3" Type="http://schemas.openxmlformats.org/officeDocument/2006/relationships/hyperlink" Target="http://www.knapsackfamily.com/knapsack_core/information.php?word=C00006359" TargetMode="External"/><Relationship Id="rId4" Type="http://schemas.openxmlformats.org/officeDocument/2006/relationships/hyperlink" Target="http://www.knapsackfamily.com/knapsack_core/information.php?word=C00008810" TargetMode="External"/><Relationship Id="rId9" Type="http://schemas.openxmlformats.org/officeDocument/2006/relationships/hyperlink" Target="http://www.knapsackfamily.com/knapsack_core/information.php?word=C00008843" TargetMode="External"/><Relationship Id="rId5" Type="http://schemas.openxmlformats.org/officeDocument/2006/relationships/hyperlink" Target="http://www.knapsackfamily.com/knapsack_core/information.php?word=C00008812" TargetMode="External"/><Relationship Id="rId6" Type="http://schemas.openxmlformats.org/officeDocument/2006/relationships/hyperlink" Target="http://www.knapsackfamily.com/knapsack_core/information.php?word=C00008814" TargetMode="External"/><Relationship Id="rId7" Type="http://schemas.openxmlformats.org/officeDocument/2006/relationships/hyperlink" Target="http://www.knapsackfamily.com/knapsack_core/information.php?word=C00008816" TargetMode="External"/><Relationship Id="rId8" Type="http://schemas.openxmlformats.org/officeDocument/2006/relationships/hyperlink" Target="http://www.knapsackfamily.com/knapsack_core/information.php?word=C00008841" TargetMode="External"/><Relationship Id="rId40" Type="http://schemas.openxmlformats.org/officeDocument/2006/relationships/hyperlink" Target="http://www.knapsackfamily.com/knapsack_core/information.php?word=C00009016" TargetMode="External"/><Relationship Id="rId42" Type="http://schemas.openxmlformats.org/officeDocument/2006/relationships/hyperlink" Target="http://www.knapsackfamily.com/knapsack_core/information.php?word=C00009018" TargetMode="External"/><Relationship Id="rId41" Type="http://schemas.openxmlformats.org/officeDocument/2006/relationships/hyperlink" Target="http://www.knapsackfamily.com/knapsack_core/information.php?word=C00009017" TargetMode="External"/><Relationship Id="rId44" Type="http://schemas.openxmlformats.org/officeDocument/2006/relationships/hyperlink" Target="http://www.knapsackfamily.com/knapsack_core/information.php?word=C00009058" TargetMode="External"/><Relationship Id="rId43" Type="http://schemas.openxmlformats.org/officeDocument/2006/relationships/hyperlink" Target="http://www.knapsackfamily.com/knapsack_core/information.php?word=C00009019" TargetMode="External"/><Relationship Id="rId46" Type="http://schemas.openxmlformats.org/officeDocument/2006/relationships/hyperlink" Target="http://www.knapsackfamily.com/knapsack_core/information.php?word=C00009071" TargetMode="External"/><Relationship Id="rId45" Type="http://schemas.openxmlformats.org/officeDocument/2006/relationships/hyperlink" Target="http://www.knapsackfamily.com/knapsack_core/information.php?word=C00009070" TargetMode="External"/><Relationship Id="rId48" Type="http://schemas.openxmlformats.org/officeDocument/2006/relationships/hyperlink" Target="http://www.knapsackfamily.com/knapsack_core/information.php?word=C00009137" TargetMode="External"/><Relationship Id="rId47" Type="http://schemas.openxmlformats.org/officeDocument/2006/relationships/hyperlink" Target="http://www.knapsackfamily.com/knapsack_core/information.php?word=C00009074" TargetMode="External"/><Relationship Id="rId49" Type="http://schemas.openxmlformats.org/officeDocument/2006/relationships/hyperlink" Target="http://www.knapsackfamily.com/knapsack_core/information.php?word=C00009378" TargetMode="External"/><Relationship Id="rId31" Type="http://schemas.openxmlformats.org/officeDocument/2006/relationships/hyperlink" Target="http://www.knapsackfamily.com/knapsack_core/information.php?word=C00008878" TargetMode="External"/><Relationship Id="rId30" Type="http://schemas.openxmlformats.org/officeDocument/2006/relationships/hyperlink" Target="http://www.knapsackfamily.com/knapsack_core/information.php?word=C00008877" TargetMode="External"/><Relationship Id="rId33" Type="http://schemas.openxmlformats.org/officeDocument/2006/relationships/hyperlink" Target="http://www.knapsackfamily.com/knapsack_core/information.php?word=C00008880" TargetMode="External"/><Relationship Id="rId32" Type="http://schemas.openxmlformats.org/officeDocument/2006/relationships/hyperlink" Target="http://www.knapsackfamily.com/knapsack_core/information.php?word=C00008879" TargetMode="External"/><Relationship Id="rId35" Type="http://schemas.openxmlformats.org/officeDocument/2006/relationships/hyperlink" Target="http://www.knapsackfamily.com/knapsack_core/information.php?word=C00008898" TargetMode="External"/><Relationship Id="rId34" Type="http://schemas.openxmlformats.org/officeDocument/2006/relationships/hyperlink" Target="http://www.knapsackfamily.com/knapsack_core/information.php?word=C00008881" TargetMode="External"/><Relationship Id="rId37" Type="http://schemas.openxmlformats.org/officeDocument/2006/relationships/hyperlink" Target="http://www.knapsackfamily.com/knapsack_core/information.php?word=C00008910" TargetMode="External"/><Relationship Id="rId36" Type="http://schemas.openxmlformats.org/officeDocument/2006/relationships/hyperlink" Target="http://www.knapsackfamily.com/knapsack_core/information.php?word=C00008909" TargetMode="External"/><Relationship Id="rId39" Type="http://schemas.openxmlformats.org/officeDocument/2006/relationships/hyperlink" Target="http://www.knapsackfamily.com/knapsack_core/information.php?word=C00008991" TargetMode="External"/><Relationship Id="rId38" Type="http://schemas.openxmlformats.org/officeDocument/2006/relationships/hyperlink" Target="http://www.knapsackfamily.com/knapsack_core/information.php?word=C00008963" TargetMode="External"/><Relationship Id="rId20" Type="http://schemas.openxmlformats.org/officeDocument/2006/relationships/hyperlink" Target="http://www.knapsackfamily.com/knapsack_core/information.php?word=C00008857" TargetMode="External"/><Relationship Id="rId22" Type="http://schemas.openxmlformats.org/officeDocument/2006/relationships/hyperlink" Target="http://www.knapsackfamily.com/knapsack_core/information.php?word=C00008859" TargetMode="External"/><Relationship Id="rId21" Type="http://schemas.openxmlformats.org/officeDocument/2006/relationships/hyperlink" Target="http://www.knapsackfamily.com/knapsack_core/information.php?word=C00008858" TargetMode="External"/><Relationship Id="rId24" Type="http://schemas.openxmlformats.org/officeDocument/2006/relationships/hyperlink" Target="http://www.knapsackfamily.com/knapsack_core/information.php?word=C00008865" TargetMode="External"/><Relationship Id="rId23" Type="http://schemas.openxmlformats.org/officeDocument/2006/relationships/hyperlink" Target="http://www.knapsackfamily.com/knapsack_core/information.php?word=C00008860" TargetMode="External"/><Relationship Id="rId26" Type="http://schemas.openxmlformats.org/officeDocument/2006/relationships/hyperlink" Target="http://www.knapsackfamily.com/knapsack_core/information.php?word=C00008872" TargetMode="External"/><Relationship Id="rId25" Type="http://schemas.openxmlformats.org/officeDocument/2006/relationships/hyperlink" Target="http://www.knapsackfamily.com/knapsack_core/information.php?word=C00008871" TargetMode="External"/><Relationship Id="rId28" Type="http://schemas.openxmlformats.org/officeDocument/2006/relationships/hyperlink" Target="http://www.knapsackfamily.com/knapsack_core/information.php?word=C00008874" TargetMode="External"/><Relationship Id="rId27" Type="http://schemas.openxmlformats.org/officeDocument/2006/relationships/hyperlink" Target="http://www.knapsackfamily.com/knapsack_core/information.php?word=C00008873" TargetMode="External"/><Relationship Id="rId29" Type="http://schemas.openxmlformats.org/officeDocument/2006/relationships/hyperlink" Target="http://www.knapsackfamily.com/knapsack_core/information.php?word=C00008876" TargetMode="External"/><Relationship Id="rId11" Type="http://schemas.openxmlformats.org/officeDocument/2006/relationships/hyperlink" Target="http://www.knapsackfamily.com/knapsack_core/information.php?word=C00008845" TargetMode="External"/><Relationship Id="rId10" Type="http://schemas.openxmlformats.org/officeDocument/2006/relationships/hyperlink" Target="http://www.knapsackfamily.com/knapsack_core/information.php?word=C00008844" TargetMode="External"/><Relationship Id="rId13" Type="http://schemas.openxmlformats.org/officeDocument/2006/relationships/hyperlink" Target="http://www.knapsackfamily.com/knapsack_core/information.php?word=C00008848" TargetMode="External"/><Relationship Id="rId12" Type="http://schemas.openxmlformats.org/officeDocument/2006/relationships/hyperlink" Target="http://www.knapsackfamily.com/knapsack_core/information.php?word=C00008846" TargetMode="External"/><Relationship Id="rId15" Type="http://schemas.openxmlformats.org/officeDocument/2006/relationships/hyperlink" Target="http://www.knapsackfamily.com/knapsack_core/information.php?word=C00008851" TargetMode="External"/><Relationship Id="rId14" Type="http://schemas.openxmlformats.org/officeDocument/2006/relationships/hyperlink" Target="http://www.knapsackfamily.com/knapsack_core/information.php?word=C00008849" TargetMode="External"/><Relationship Id="rId17" Type="http://schemas.openxmlformats.org/officeDocument/2006/relationships/hyperlink" Target="http://www.knapsackfamily.com/knapsack_core/information.php?word=C00008854" TargetMode="External"/><Relationship Id="rId16" Type="http://schemas.openxmlformats.org/officeDocument/2006/relationships/hyperlink" Target="http://www.knapsackfamily.com/knapsack_core/information.php?word=C00008852" TargetMode="External"/><Relationship Id="rId19" Type="http://schemas.openxmlformats.org/officeDocument/2006/relationships/hyperlink" Target="http://www.knapsackfamily.com/knapsack_core/information.php?word=C00008856" TargetMode="External"/><Relationship Id="rId18" Type="http://schemas.openxmlformats.org/officeDocument/2006/relationships/hyperlink" Target="http://www.knapsackfamily.com/knapsack_core/information.php?word=C00008855" TargetMode="External"/><Relationship Id="rId60" Type="http://schemas.openxmlformats.org/officeDocument/2006/relationships/drawing" Target="../drawings/drawing4.xml"/><Relationship Id="rId51" Type="http://schemas.openxmlformats.org/officeDocument/2006/relationships/hyperlink" Target="http://www.knapsackfamily.com/knapsack_core/information.php?word=C00013258" TargetMode="External"/><Relationship Id="rId50" Type="http://schemas.openxmlformats.org/officeDocument/2006/relationships/hyperlink" Target="http://www.knapsackfamily.com/knapsack_core/information.php?word=C00013255" TargetMode="External"/><Relationship Id="rId53" Type="http://schemas.openxmlformats.org/officeDocument/2006/relationships/hyperlink" Target="http://www.knapsackfamily.com/knapsack_core/information.php?word=C00020668" TargetMode="External"/><Relationship Id="rId52" Type="http://schemas.openxmlformats.org/officeDocument/2006/relationships/hyperlink" Target="http://www.knapsackfamily.com/knapsack_core/information.php?word=C00013259" TargetMode="External"/><Relationship Id="rId55" Type="http://schemas.openxmlformats.org/officeDocument/2006/relationships/hyperlink" Target="http://www.knapsackfamily.com/knapsack_core/information.php?word=C00033501" TargetMode="External"/><Relationship Id="rId54" Type="http://schemas.openxmlformats.org/officeDocument/2006/relationships/hyperlink" Target="http://www.knapsackfamily.com/knapsack_core/information.php?word=C00029295" TargetMode="External"/><Relationship Id="rId57" Type="http://schemas.openxmlformats.org/officeDocument/2006/relationships/hyperlink" Target="http://www.knapsackfamily.com/knapsack_core/information.php?word=C00036803" TargetMode="External"/><Relationship Id="rId56" Type="http://schemas.openxmlformats.org/officeDocument/2006/relationships/hyperlink" Target="http://www.knapsackfamily.com/knapsack_core/information.php?word=C00034981" TargetMode="External"/><Relationship Id="rId59" Type="http://schemas.openxmlformats.org/officeDocument/2006/relationships/hyperlink" Target="http://www.knapsackfamily.com/knapsack_core/information.php?word=C00055757" TargetMode="External"/><Relationship Id="rId58" Type="http://schemas.openxmlformats.org/officeDocument/2006/relationships/hyperlink" Target="http://www.knapsackfamily.com/knapsack_core/information.php?word=C0005567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knapsackfamily.com/knapsack_core/information.php?word=C00002374" TargetMode="External"/><Relationship Id="rId2" Type="http://schemas.openxmlformats.org/officeDocument/2006/relationships/hyperlink" Target="http://www.knapsackfamily.com/knapsack_core/information.php?word=C00002377" TargetMode="External"/><Relationship Id="rId3" Type="http://schemas.openxmlformats.org/officeDocument/2006/relationships/hyperlink" Target="http://www.knapsackfamily.com/knapsack_core/information.php?word=C00002378" TargetMode="External"/><Relationship Id="rId4" Type="http://schemas.openxmlformats.org/officeDocument/2006/relationships/hyperlink" Target="http://www.knapsackfamily.com/knapsack_core/information.php?word=C00006614" TargetMode="External"/><Relationship Id="rId148" Type="http://schemas.openxmlformats.org/officeDocument/2006/relationships/drawing" Target="../drawings/drawing5.xml"/><Relationship Id="rId9" Type="http://schemas.openxmlformats.org/officeDocument/2006/relationships/hyperlink" Target="http://www.knapsackfamily.com/knapsack_core/information.php?word=C00006653" TargetMode="External"/><Relationship Id="rId143" Type="http://schemas.openxmlformats.org/officeDocument/2006/relationships/hyperlink" Target="http://www.knapsackfamily.com/knapsack_core/information.php?word=C00053092" TargetMode="External"/><Relationship Id="rId142" Type="http://schemas.openxmlformats.org/officeDocument/2006/relationships/hyperlink" Target="http://www.knapsackfamily.com/knapsack_core/information.php?word=C00038883" TargetMode="External"/><Relationship Id="rId141" Type="http://schemas.openxmlformats.org/officeDocument/2006/relationships/hyperlink" Target="http://www.knapsackfamily.com/knapsack_core/information.php?word=C00036981" TargetMode="External"/><Relationship Id="rId140" Type="http://schemas.openxmlformats.org/officeDocument/2006/relationships/hyperlink" Target="http://www.knapsackfamily.com/knapsack_core/information.php?word=C00033743" TargetMode="External"/><Relationship Id="rId5" Type="http://schemas.openxmlformats.org/officeDocument/2006/relationships/hyperlink" Target="http://www.knapsackfamily.com/knapsack_core/information.php?word=C00006616" TargetMode="External"/><Relationship Id="rId147" Type="http://schemas.openxmlformats.org/officeDocument/2006/relationships/hyperlink" Target="http://www.knapsackfamily.com/knapsack_core/information.php?word=C00055484" TargetMode="External"/><Relationship Id="rId6" Type="http://schemas.openxmlformats.org/officeDocument/2006/relationships/hyperlink" Target="http://www.knapsackfamily.com/knapsack_core/information.php?word=C00006650" TargetMode="External"/><Relationship Id="rId146" Type="http://schemas.openxmlformats.org/officeDocument/2006/relationships/hyperlink" Target="http://www.knapsackfamily.com/knapsack_core/information.php?word=C00054551" TargetMode="External"/><Relationship Id="rId7" Type="http://schemas.openxmlformats.org/officeDocument/2006/relationships/hyperlink" Target="http://www.knapsackfamily.com/knapsack_core/information.php?word=C00006651" TargetMode="External"/><Relationship Id="rId145" Type="http://schemas.openxmlformats.org/officeDocument/2006/relationships/hyperlink" Target="http://www.knapsackfamily.com/knapsack_core/information.php?word=C00054550" TargetMode="External"/><Relationship Id="rId8" Type="http://schemas.openxmlformats.org/officeDocument/2006/relationships/hyperlink" Target="http://www.knapsackfamily.com/knapsack_core/information.php?word=C00006652" TargetMode="External"/><Relationship Id="rId144" Type="http://schemas.openxmlformats.org/officeDocument/2006/relationships/hyperlink" Target="http://www.knapsackfamily.com/knapsack_core/information.php?word=C00054549" TargetMode="External"/><Relationship Id="rId139" Type="http://schemas.openxmlformats.org/officeDocument/2006/relationships/hyperlink" Target="http://www.knapsackfamily.com/knapsack_core/information.php?word=C00033742" TargetMode="External"/><Relationship Id="rId138" Type="http://schemas.openxmlformats.org/officeDocument/2006/relationships/hyperlink" Target="http://www.knapsackfamily.com/knapsack_core/information.php?word=C00033741" TargetMode="External"/><Relationship Id="rId137" Type="http://schemas.openxmlformats.org/officeDocument/2006/relationships/hyperlink" Target="http://www.knapsackfamily.com/knapsack_core/information.php?word=C00033740" TargetMode="External"/><Relationship Id="rId132" Type="http://schemas.openxmlformats.org/officeDocument/2006/relationships/hyperlink" Target="http://www.knapsackfamily.com/knapsack_core/information.php?word=C00014778" TargetMode="External"/><Relationship Id="rId131" Type="http://schemas.openxmlformats.org/officeDocument/2006/relationships/hyperlink" Target="http://www.knapsackfamily.com/knapsack_core/information.php?word=C00014777" TargetMode="External"/><Relationship Id="rId130" Type="http://schemas.openxmlformats.org/officeDocument/2006/relationships/hyperlink" Target="http://www.knapsackfamily.com/knapsack_core/information.php?word=C00014776" TargetMode="External"/><Relationship Id="rId136" Type="http://schemas.openxmlformats.org/officeDocument/2006/relationships/hyperlink" Target="http://www.knapsackfamily.com/knapsack_core/information.php?word=C00033739" TargetMode="External"/><Relationship Id="rId135" Type="http://schemas.openxmlformats.org/officeDocument/2006/relationships/hyperlink" Target="http://www.knapsackfamily.com/knapsack_core/information.php?word=C00031714" TargetMode="External"/><Relationship Id="rId134" Type="http://schemas.openxmlformats.org/officeDocument/2006/relationships/hyperlink" Target="http://www.knapsackfamily.com/knapsack_core/information.php?word=C00014780" TargetMode="External"/><Relationship Id="rId133" Type="http://schemas.openxmlformats.org/officeDocument/2006/relationships/hyperlink" Target="http://www.knapsackfamily.com/knapsack_core/information.php?word=C00014779" TargetMode="External"/><Relationship Id="rId40" Type="http://schemas.openxmlformats.org/officeDocument/2006/relationships/hyperlink" Target="http://www.knapsackfamily.com/knapsack_core/information.php?word=C00006798" TargetMode="External"/><Relationship Id="rId42" Type="http://schemas.openxmlformats.org/officeDocument/2006/relationships/hyperlink" Target="http://www.knapsackfamily.com/knapsack_core/information.php?word=C00006801" TargetMode="External"/><Relationship Id="rId41" Type="http://schemas.openxmlformats.org/officeDocument/2006/relationships/hyperlink" Target="http://www.knapsackfamily.com/knapsack_core/information.php?word=C00006799" TargetMode="External"/><Relationship Id="rId44" Type="http://schemas.openxmlformats.org/officeDocument/2006/relationships/hyperlink" Target="http://www.knapsackfamily.com/knapsack_core/information.php?word=C00006803" TargetMode="External"/><Relationship Id="rId43" Type="http://schemas.openxmlformats.org/officeDocument/2006/relationships/hyperlink" Target="http://www.knapsackfamily.com/knapsack_core/information.php?word=C00006802" TargetMode="External"/><Relationship Id="rId46" Type="http://schemas.openxmlformats.org/officeDocument/2006/relationships/hyperlink" Target="http://www.knapsackfamily.com/knapsack_core/information.php?word=C00006805" TargetMode="External"/><Relationship Id="rId45" Type="http://schemas.openxmlformats.org/officeDocument/2006/relationships/hyperlink" Target="http://www.knapsackfamily.com/knapsack_core/information.php?word=C00006804" TargetMode="External"/><Relationship Id="rId48" Type="http://schemas.openxmlformats.org/officeDocument/2006/relationships/hyperlink" Target="http://www.knapsackfamily.com/knapsack_core/information.php?word=C00006809" TargetMode="External"/><Relationship Id="rId47" Type="http://schemas.openxmlformats.org/officeDocument/2006/relationships/hyperlink" Target="http://www.knapsackfamily.com/knapsack_core/information.php?word=C00006808" TargetMode="External"/><Relationship Id="rId49" Type="http://schemas.openxmlformats.org/officeDocument/2006/relationships/hyperlink" Target="http://www.knapsackfamily.com/knapsack_core/information.php?word=C00006810" TargetMode="External"/><Relationship Id="rId31" Type="http://schemas.openxmlformats.org/officeDocument/2006/relationships/hyperlink" Target="http://www.knapsackfamily.com/knapsack_core/information.php?word=C00006676" TargetMode="External"/><Relationship Id="rId30" Type="http://schemas.openxmlformats.org/officeDocument/2006/relationships/hyperlink" Target="http://www.knapsackfamily.com/knapsack_core/information.php?word=C00006675" TargetMode="External"/><Relationship Id="rId33" Type="http://schemas.openxmlformats.org/officeDocument/2006/relationships/hyperlink" Target="http://www.knapsackfamily.com/knapsack_core/information.php?word=C00006694" TargetMode="External"/><Relationship Id="rId32" Type="http://schemas.openxmlformats.org/officeDocument/2006/relationships/hyperlink" Target="http://www.knapsackfamily.com/knapsack_core/information.php?word=C00006677" TargetMode="External"/><Relationship Id="rId35" Type="http://schemas.openxmlformats.org/officeDocument/2006/relationships/hyperlink" Target="http://www.knapsackfamily.com/knapsack_core/information.php?word=C00006792" TargetMode="External"/><Relationship Id="rId34" Type="http://schemas.openxmlformats.org/officeDocument/2006/relationships/hyperlink" Target="http://www.knapsackfamily.com/knapsack_core/information.php?word=C00006791" TargetMode="External"/><Relationship Id="rId37" Type="http://schemas.openxmlformats.org/officeDocument/2006/relationships/hyperlink" Target="http://www.knapsackfamily.com/knapsack_core/information.php?word=C00006795" TargetMode="External"/><Relationship Id="rId36" Type="http://schemas.openxmlformats.org/officeDocument/2006/relationships/hyperlink" Target="http://www.knapsackfamily.com/knapsack_core/information.php?word=C00006793" TargetMode="External"/><Relationship Id="rId39" Type="http://schemas.openxmlformats.org/officeDocument/2006/relationships/hyperlink" Target="http://www.knapsackfamily.com/knapsack_core/information.php?word=C00006797" TargetMode="External"/><Relationship Id="rId38" Type="http://schemas.openxmlformats.org/officeDocument/2006/relationships/hyperlink" Target="http://www.knapsackfamily.com/knapsack_core/information.php?word=C00006796" TargetMode="External"/><Relationship Id="rId20" Type="http://schemas.openxmlformats.org/officeDocument/2006/relationships/hyperlink" Target="http://www.knapsackfamily.com/knapsack_core/information.php?word=C00006664" TargetMode="External"/><Relationship Id="rId22" Type="http://schemas.openxmlformats.org/officeDocument/2006/relationships/hyperlink" Target="http://www.knapsackfamily.com/knapsack_core/information.php?word=C00006667" TargetMode="External"/><Relationship Id="rId21" Type="http://schemas.openxmlformats.org/officeDocument/2006/relationships/hyperlink" Target="http://www.knapsackfamily.com/knapsack_core/information.php?word=C00006665" TargetMode="External"/><Relationship Id="rId24" Type="http://schemas.openxmlformats.org/officeDocument/2006/relationships/hyperlink" Target="http://www.knapsackfamily.com/knapsack_core/information.php?word=C00006669" TargetMode="External"/><Relationship Id="rId23" Type="http://schemas.openxmlformats.org/officeDocument/2006/relationships/hyperlink" Target="http://www.knapsackfamily.com/knapsack_core/information.php?word=C00006668" TargetMode="External"/><Relationship Id="rId26" Type="http://schemas.openxmlformats.org/officeDocument/2006/relationships/hyperlink" Target="http://www.knapsackfamily.com/knapsack_core/information.php?word=C00006671" TargetMode="External"/><Relationship Id="rId25" Type="http://schemas.openxmlformats.org/officeDocument/2006/relationships/hyperlink" Target="http://www.knapsackfamily.com/knapsack_core/information.php?word=C00006670" TargetMode="External"/><Relationship Id="rId28" Type="http://schemas.openxmlformats.org/officeDocument/2006/relationships/hyperlink" Target="http://www.knapsackfamily.com/knapsack_core/information.php?word=C00006673" TargetMode="External"/><Relationship Id="rId27" Type="http://schemas.openxmlformats.org/officeDocument/2006/relationships/hyperlink" Target="http://www.knapsackfamily.com/knapsack_core/information.php?word=C00006672" TargetMode="External"/><Relationship Id="rId29" Type="http://schemas.openxmlformats.org/officeDocument/2006/relationships/hyperlink" Target="http://www.knapsackfamily.com/knapsack_core/information.php?word=C00006674" TargetMode="External"/><Relationship Id="rId11" Type="http://schemas.openxmlformats.org/officeDocument/2006/relationships/hyperlink" Target="http://www.knapsackfamily.com/knapsack_core/information.php?word=C00006655" TargetMode="External"/><Relationship Id="rId10" Type="http://schemas.openxmlformats.org/officeDocument/2006/relationships/hyperlink" Target="http://www.knapsackfamily.com/knapsack_core/information.php?word=C00006654" TargetMode="External"/><Relationship Id="rId13" Type="http://schemas.openxmlformats.org/officeDocument/2006/relationships/hyperlink" Target="http://www.knapsackfamily.com/knapsack_core/information.php?word=C00006657" TargetMode="External"/><Relationship Id="rId12" Type="http://schemas.openxmlformats.org/officeDocument/2006/relationships/hyperlink" Target="http://www.knapsackfamily.com/knapsack_core/information.php?word=C00006656" TargetMode="External"/><Relationship Id="rId15" Type="http://schemas.openxmlformats.org/officeDocument/2006/relationships/hyperlink" Target="http://www.knapsackfamily.com/knapsack_core/information.php?word=C00006659" TargetMode="External"/><Relationship Id="rId14" Type="http://schemas.openxmlformats.org/officeDocument/2006/relationships/hyperlink" Target="http://www.knapsackfamily.com/knapsack_core/information.php?word=C00006658" TargetMode="External"/><Relationship Id="rId17" Type="http://schemas.openxmlformats.org/officeDocument/2006/relationships/hyperlink" Target="http://www.knapsackfamily.com/knapsack_core/information.php?word=C00006661" TargetMode="External"/><Relationship Id="rId16" Type="http://schemas.openxmlformats.org/officeDocument/2006/relationships/hyperlink" Target="http://www.knapsackfamily.com/knapsack_core/information.php?word=C00006660" TargetMode="External"/><Relationship Id="rId19" Type="http://schemas.openxmlformats.org/officeDocument/2006/relationships/hyperlink" Target="http://www.knapsackfamily.com/knapsack_core/information.php?word=C00006663" TargetMode="External"/><Relationship Id="rId18" Type="http://schemas.openxmlformats.org/officeDocument/2006/relationships/hyperlink" Target="http://www.knapsackfamily.com/knapsack_core/information.php?word=C00006662" TargetMode="External"/><Relationship Id="rId84" Type="http://schemas.openxmlformats.org/officeDocument/2006/relationships/hyperlink" Target="http://www.knapsackfamily.com/knapsack_core/information.php?word=C00006850" TargetMode="External"/><Relationship Id="rId83" Type="http://schemas.openxmlformats.org/officeDocument/2006/relationships/hyperlink" Target="http://www.knapsackfamily.com/knapsack_core/information.php?word=C00006849" TargetMode="External"/><Relationship Id="rId86" Type="http://schemas.openxmlformats.org/officeDocument/2006/relationships/hyperlink" Target="http://www.knapsackfamily.com/knapsack_core/information.php?word=C00006852" TargetMode="External"/><Relationship Id="rId85" Type="http://schemas.openxmlformats.org/officeDocument/2006/relationships/hyperlink" Target="http://www.knapsackfamily.com/knapsack_core/information.php?word=C00006851" TargetMode="External"/><Relationship Id="rId88" Type="http://schemas.openxmlformats.org/officeDocument/2006/relationships/hyperlink" Target="http://www.knapsackfamily.com/knapsack_core/information.php?word=C00006854" TargetMode="External"/><Relationship Id="rId87" Type="http://schemas.openxmlformats.org/officeDocument/2006/relationships/hyperlink" Target="http://www.knapsackfamily.com/knapsack_core/information.php?word=C00006853" TargetMode="External"/><Relationship Id="rId89" Type="http://schemas.openxmlformats.org/officeDocument/2006/relationships/hyperlink" Target="http://www.knapsackfamily.com/knapsack_core/information.php?word=C00006856" TargetMode="External"/><Relationship Id="rId80" Type="http://schemas.openxmlformats.org/officeDocument/2006/relationships/hyperlink" Target="http://www.knapsackfamily.com/knapsack_core/information.php?word=C00006846" TargetMode="External"/><Relationship Id="rId82" Type="http://schemas.openxmlformats.org/officeDocument/2006/relationships/hyperlink" Target="http://www.knapsackfamily.com/knapsack_core/information.php?word=C00006848" TargetMode="External"/><Relationship Id="rId81" Type="http://schemas.openxmlformats.org/officeDocument/2006/relationships/hyperlink" Target="http://www.knapsackfamily.com/knapsack_core/information.php?word=C00006847" TargetMode="External"/><Relationship Id="rId73" Type="http://schemas.openxmlformats.org/officeDocument/2006/relationships/hyperlink" Target="http://www.knapsackfamily.com/knapsack_core/information.php?word=C00006839" TargetMode="External"/><Relationship Id="rId72" Type="http://schemas.openxmlformats.org/officeDocument/2006/relationships/hyperlink" Target="http://www.knapsackfamily.com/knapsack_core/information.php?word=C00006838" TargetMode="External"/><Relationship Id="rId75" Type="http://schemas.openxmlformats.org/officeDocument/2006/relationships/hyperlink" Target="http://www.knapsackfamily.com/knapsack_core/information.php?word=C00006841" TargetMode="External"/><Relationship Id="rId74" Type="http://schemas.openxmlformats.org/officeDocument/2006/relationships/hyperlink" Target="http://www.knapsackfamily.com/knapsack_core/information.php?word=C00006840" TargetMode="External"/><Relationship Id="rId77" Type="http://schemas.openxmlformats.org/officeDocument/2006/relationships/hyperlink" Target="http://www.knapsackfamily.com/knapsack_core/information.php?word=C00006843" TargetMode="External"/><Relationship Id="rId76" Type="http://schemas.openxmlformats.org/officeDocument/2006/relationships/hyperlink" Target="http://www.knapsackfamily.com/knapsack_core/information.php?word=C00006842" TargetMode="External"/><Relationship Id="rId79" Type="http://schemas.openxmlformats.org/officeDocument/2006/relationships/hyperlink" Target="http://www.knapsackfamily.com/knapsack_core/information.php?word=C00006845" TargetMode="External"/><Relationship Id="rId78" Type="http://schemas.openxmlformats.org/officeDocument/2006/relationships/hyperlink" Target="http://www.knapsackfamily.com/knapsack_core/information.php?word=C00006844" TargetMode="External"/><Relationship Id="rId71" Type="http://schemas.openxmlformats.org/officeDocument/2006/relationships/hyperlink" Target="http://www.knapsackfamily.com/knapsack_core/information.php?word=C00006837" TargetMode="External"/><Relationship Id="rId70" Type="http://schemas.openxmlformats.org/officeDocument/2006/relationships/hyperlink" Target="http://www.knapsackfamily.com/knapsack_core/information.php?word=C00006836" TargetMode="External"/><Relationship Id="rId62" Type="http://schemas.openxmlformats.org/officeDocument/2006/relationships/hyperlink" Target="http://www.knapsackfamily.com/knapsack_core/information.php?word=C00006828" TargetMode="External"/><Relationship Id="rId61" Type="http://schemas.openxmlformats.org/officeDocument/2006/relationships/hyperlink" Target="http://www.knapsackfamily.com/knapsack_core/information.php?word=C00006827" TargetMode="External"/><Relationship Id="rId64" Type="http://schemas.openxmlformats.org/officeDocument/2006/relationships/hyperlink" Target="http://www.knapsackfamily.com/knapsack_core/information.php?word=C00006830" TargetMode="External"/><Relationship Id="rId63" Type="http://schemas.openxmlformats.org/officeDocument/2006/relationships/hyperlink" Target="http://www.knapsackfamily.com/knapsack_core/information.php?word=C00006829" TargetMode="External"/><Relationship Id="rId66" Type="http://schemas.openxmlformats.org/officeDocument/2006/relationships/hyperlink" Target="http://www.knapsackfamily.com/knapsack_core/information.php?word=C00006832" TargetMode="External"/><Relationship Id="rId65" Type="http://schemas.openxmlformats.org/officeDocument/2006/relationships/hyperlink" Target="http://www.knapsackfamily.com/knapsack_core/information.php?word=C00006831" TargetMode="External"/><Relationship Id="rId68" Type="http://schemas.openxmlformats.org/officeDocument/2006/relationships/hyperlink" Target="http://www.knapsackfamily.com/knapsack_core/information.php?word=C00006834" TargetMode="External"/><Relationship Id="rId67" Type="http://schemas.openxmlformats.org/officeDocument/2006/relationships/hyperlink" Target="http://www.knapsackfamily.com/knapsack_core/information.php?word=C00006833" TargetMode="External"/><Relationship Id="rId60" Type="http://schemas.openxmlformats.org/officeDocument/2006/relationships/hyperlink" Target="http://www.knapsackfamily.com/knapsack_core/information.php?word=C00006826" TargetMode="External"/><Relationship Id="rId69" Type="http://schemas.openxmlformats.org/officeDocument/2006/relationships/hyperlink" Target="http://www.knapsackfamily.com/knapsack_core/information.php?word=C00006835" TargetMode="External"/><Relationship Id="rId51" Type="http://schemas.openxmlformats.org/officeDocument/2006/relationships/hyperlink" Target="http://www.knapsackfamily.com/knapsack_core/information.php?word=C00006812" TargetMode="External"/><Relationship Id="rId50" Type="http://schemas.openxmlformats.org/officeDocument/2006/relationships/hyperlink" Target="http://www.knapsackfamily.com/knapsack_core/information.php?word=C00006811" TargetMode="External"/><Relationship Id="rId53" Type="http://schemas.openxmlformats.org/officeDocument/2006/relationships/hyperlink" Target="http://www.knapsackfamily.com/knapsack_core/information.php?word=C00006814" TargetMode="External"/><Relationship Id="rId52" Type="http://schemas.openxmlformats.org/officeDocument/2006/relationships/hyperlink" Target="http://www.knapsackfamily.com/knapsack_core/information.php?word=C00006813" TargetMode="External"/><Relationship Id="rId55" Type="http://schemas.openxmlformats.org/officeDocument/2006/relationships/hyperlink" Target="http://www.knapsackfamily.com/knapsack_core/information.php?word=C00006816" TargetMode="External"/><Relationship Id="rId54" Type="http://schemas.openxmlformats.org/officeDocument/2006/relationships/hyperlink" Target="http://www.knapsackfamily.com/knapsack_core/information.php?word=C00006815" TargetMode="External"/><Relationship Id="rId57" Type="http://schemas.openxmlformats.org/officeDocument/2006/relationships/hyperlink" Target="http://www.knapsackfamily.com/knapsack_core/information.php?word=C00006821" TargetMode="External"/><Relationship Id="rId56" Type="http://schemas.openxmlformats.org/officeDocument/2006/relationships/hyperlink" Target="http://www.knapsackfamily.com/knapsack_core/information.php?word=C00006818" TargetMode="External"/><Relationship Id="rId59" Type="http://schemas.openxmlformats.org/officeDocument/2006/relationships/hyperlink" Target="http://www.knapsackfamily.com/knapsack_core/information.php?word=C00006825" TargetMode="External"/><Relationship Id="rId58" Type="http://schemas.openxmlformats.org/officeDocument/2006/relationships/hyperlink" Target="http://www.knapsackfamily.com/knapsack_core/information.php?word=C00006823" TargetMode="External"/><Relationship Id="rId107" Type="http://schemas.openxmlformats.org/officeDocument/2006/relationships/hyperlink" Target="http://www.knapsackfamily.com/knapsack_core/information.php?word=C00011096" TargetMode="External"/><Relationship Id="rId106" Type="http://schemas.openxmlformats.org/officeDocument/2006/relationships/hyperlink" Target="http://www.knapsackfamily.com/knapsack_core/information.php?word=C00011095" TargetMode="External"/><Relationship Id="rId105" Type="http://schemas.openxmlformats.org/officeDocument/2006/relationships/hyperlink" Target="http://www.knapsackfamily.com/knapsack_core/information.php?word=C00011085" TargetMode="External"/><Relationship Id="rId104" Type="http://schemas.openxmlformats.org/officeDocument/2006/relationships/hyperlink" Target="http://www.knapsackfamily.com/knapsack_core/information.php?word=C00011084" TargetMode="External"/><Relationship Id="rId109" Type="http://schemas.openxmlformats.org/officeDocument/2006/relationships/hyperlink" Target="http://www.knapsackfamily.com/knapsack_core/information.php?word=C00011108" TargetMode="External"/><Relationship Id="rId108" Type="http://schemas.openxmlformats.org/officeDocument/2006/relationships/hyperlink" Target="http://www.knapsackfamily.com/knapsack_core/information.php?word=C00011098" TargetMode="External"/><Relationship Id="rId103" Type="http://schemas.openxmlformats.org/officeDocument/2006/relationships/hyperlink" Target="http://www.knapsackfamily.com/knapsack_core/information.php?word=C00011083" TargetMode="External"/><Relationship Id="rId102" Type="http://schemas.openxmlformats.org/officeDocument/2006/relationships/hyperlink" Target="http://www.knapsackfamily.com/knapsack_core/information.php?word=C00011069" TargetMode="External"/><Relationship Id="rId101" Type="http://schemas.openxmlformats.org/officeDocument/2006/relationships/hyperlink" Target="http://www.knapsackfamily.com/knapsack_core/information.php?word=C00011068" TargetMode="External"/><Relationship Id="rId100" Type="http://schemas.openxmlformats.org/officeDocument/2006/relationships/hyperlink" Target="http://www.knapsackfamily.com/knapsack_core/information.php?word=C00007661" TargetMode="External"/><Relationship Id="rId129" Type="http://schemas.openxmlformats.org/officeDocument/2006/relationships/hyperlink" Target="http://www.knapsackfamily.com/knapsack_core/information.php?word=C00014775" TargetMode="External"/><Relationship Id="rId128" Type="http://schemas.openxmlformats.org/officeDocument/2006/relationships/hyperlink" Target="http://www.knapsackfamily.com/knapsack_core/information.php?word=C00014774" TargetMode="External"/><Relationship Id="rId127" Type="http://schemas.openxmlformats.org/officeDocument/2006/relationships/hyperlink" Target="http://www.knapsackfamily.com/knapsack_core/information.php?word=C00014773" TargetMode="External"/><Relationship Id="rId126" Type="http://schemas.openxmlformats.org/officeDocument/2006/relationships/hyperlink" Target="http://www.knapsackfamily.com/knapsack_core/information.php?word=C00014772" TargetMode="External"/><Relationship Id="rId121" Type="http://schemas.openxmlformats.org/officeDocument/2006/relationships/hyperlink" Target="http://www.knapsackfamily.com/knapsack_core/information.php?word=C00014764" TargetMode="External"/><Relationship Id="rId120" Type="http://schemas.openxmlformats.org/officeDocument/2006/relationships/hyperlink" Target="http://www.knapsackfamily.com/knapsack_core/information.php?word=C00014763" TargetMode="External"/><Relationship Id="rId125" Type="http://schemas.openxmlformats.org/officeDocument/2006/relationships/hyperlink" Target="http://www.knapsackfamily.com/knapsack_core/information.php?word=C00014771" TargetMode="External"/><Relationship Id="rId124" Type="http://schemas.openxmlformats.org/officeDocument/2006/relationships/hyperlink" Target="http://www.knapsackfamily.com/knapsack_core/information.php?word=C00014767" TargetMode="External"/><Relationship Id="rId123" Type="http://schemas.openxmlformats.org/officeDocument/2006/relationships/hyperlink" Target="http://www.knapsackfamily.com/knapsack_core/information.php?word=C00014766" TargetMode="External"/><Relationship Id="rId122" Type="http://schemas.openxmlformats.org/officeDocument/2006/relationships/hyperlink" Target="http://www.knapsackfamily.com/knapsack_core/information.php?word=C00014765" TargetMode="External"/><Relationship Id="rId95" Type="http://schemas.openxmlformats.org/officeDocument/2006/relationships/hyperlink" Target="http://www.knapsackfamily.com/knapsack_core/information.php?word=C00007656" TargetMode="External"/><Relationship Id="rId94" Type="http://schemas.openxmlformats.org/officeDocument/2006/relationships/hyperlink" Target="http://www.knapsackfamily.com/knapsack_core/information.php?word=C00007655" TargetMode="External"/><Relationship Id="rId97" Type="http://schemas.openxmlformats.org/officeDocument/2006/relationships/hyperlink" Target="http://www.knapsackfamily.com/knapsack_core/information.php?word=C00007658" TargetMode="External"/><Relationship Id="rId96" Type="http://schemas.openxmlformats.org/officeDocument/2006/relationships/hyperlink" Target="http://www.knapsackfamily.com/knapsack_core/information.php?word=C00007657" TargetMode="External"/><Relationship Id="rId99" Type="http://schemas.openxmlformats.org/officeDocument/2006/relationships/hyperlink" Target="http://www.knapsackfamily.com/knapsack_core/information.php?word=C00007660" TargetMode="External"/><Relationship Id="rId98" Type="http://schemas.openxmlformats.org/officeDocument/2006/relationships/hyperlink" Target="http://www.knapsackfamily.com/knapsack_core/information.php?word=C00007659" TargetMode="External"/><Relationship Id="rId91" Type="http://schemas.openxmlformats.org/officeDocument/2006/relationships/hyperlink" Target="http://www.knapsackfamily.com/knapsack_core/information.php?word=C00006915" TargetMode="External"/><Relationship Id="rId90" Type="http://schemas.openxmlformats.org/officeDocument/2006/relationships/hyperlink" Target="http://www.knapsackfamily.com/knapsack_core/information.php?word=C00006858" TargetMode="External"/><Relationship Id="rId93" Type="http://schemas.openxmlformats.org/officeDocument/2006/relationships/hyperlink" Target="http://www.knapsackfamily.com/knapsack_core/information.php?word=C00007570" TargetMode="External"/><Relationship Id="rId92" Type="http://schemas.openxmlformats.org/officeDocument/2006/relationships/hyperlink" Target="http://www.knapsackfamily.com/knapsack_core/information.php?word=C00007235" TargetMode="External"/><Relationship Id="rId118" Type="http://schemas.openxmlformats.org/officeDocument/2006/relationships/hyperlink" Target="http://www.knapsackfamily.com/knapsack_core/information.php?word=C00014761" TargetMode="External"/><Relationship Id="rId117" Type="http://schemas.openxmlformats.org/officeDocument/2006/relationships/hyperlink" Target="http://www.knapsackfamily.com/knapsack_core/information.php?word=C00014760" TargetMode="External"/><Relationship Id="rId116" Type="http://schemas.openxmlformats.org/officeDocument/2006/relationships/hyperlink" Target="http://www.knapsackfamily.com/knapsack_core/information.php?word=C00014759" TargetMode="External"/><Relationship Id="rId115" Type="http://schemas.openxmlformats.org/officeDocument/2006/relationships/hyperlink" Target="http://www.knapsackfamily.com/knapsack_core/information.php?word=C00014758" TargetMode="External"/><Relationship Id="rId119" Type="http://schemas.openxmlformats.org/officeDocument/2006/relationships/hyperlink" Target="http://www.knapsackfamily.com/knapsack_core/information.php?word=C00014762" TargetMode="External"/><Relationship Id="rId110" Type="http://schemas.openxmlformats.org/officeDocument/2006/relationships/hyperlink" Target="http://www.knapsackfamily.com/knapsack_core/information.php?word=C00011109" TargetMode="External"/><Relationship Id="rId114" Type="http://schemas.openxmlformats.org/officeDocument/2006/relationships/hyperlink" Target="http://www.knapsackfamily.com/knapsack_core/information.php?word=C00014757" TargetMode="External"/><Relationship Id="rId113" Type="http://schemas.openxmlformats.org/officeDocument/2006/relationships/hyperlink" Target="http://www.knapsackfamily.com/knapsack_core/information.php?word=C00011190" TargetMode="External"/><Relationship Id="rId112" Type="http://schemas.openxmlformats.org/officeDocument/2006/relationships/hyperlink" Target="http://www.knapsackfamily.com/knapsack_core/information.php?word=C00011111" TargetMode="External"/><Relationship Id="rId111" Type="http://schemas.openxmlformats.org/officeDocument/2006/relationships/hyperlink" Target="http://www.knapsackfamily.com/knapsack_core/information.php?word=C00011110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knapsackfamily.com/knapsack_core/information.php?word=C00000956" TargetMode="External"/><Relationship Id="rId2" Type="http://schemas.openxmlformats.org/officeDocument/2006/relationships/hyperlink" Target="http://www.knapsackfamily.com/knapsack_core/information.php?word=C00000957" TargetMode="External"/><Relationship Id="rId3" Type="http://schemas.openxmlformats.org/officeDocument/2006/relationships/hyperlink" Target="http://www.knapsackfamily.com/knapsack_core/information.php?word=C00002917" TargetMode="External"/><Relationship Id="rId4" Type="http://schemas.openxmlformats.org/officeDocument/2006/relationships/hyperlink" Target="http://www.knapsackfamily.com/knapsack_core/information.php?word=C00002918" TargetMode="External"/><Relationship Id="rId9" Type="http://schemas.openxmlformats.org/officeDocument/2006/relationships/hyperlink" Target="http://www.knapsackfamily.com/knapsack_core/information.php?word=C00008815" TargetMode="External"/><Relationship Id="rId5" Type="http://schemas.openxmlformats.org/officeDocument/2006/relationships/hyperlink" Target="http://www.knapsackfamily.com/knapsack_core/information.php?word=C00006356" TargetMode="External"/><Relationship Id="rId6" Type="http://schemas.openxmlformats.org/officeDocument/2006/relationships/hyperlink" Target="http://www.knapsackfamily.com/knapsack_core/information.php?word=C00006357" TargetMode="External"/><Relationship Id="rId7" Type="http://schemas.openxmlformats.org/officeDocument/2006/relationships/hyperlink" Target="http://www.knapsackfamily.com/knapsack_core/information.php?word=C00008811" TargetMode="External"/><Relationship Id="rId8" Type="http://schemas.openxmlformats.org/officeDocument/2006/relationships/hyperlink" Target="http://www.knapsackfamily.com/knapsack_core/information.php?word=C00008813" TargetMode="External"/><Relationship Id="rId40" Type="http://schemas.openxmlformats.org/officeDocument/2006/relationships/hyperlink" Target="http://www.knapsackfamily.com/knapsack_core/information.php?word=C00009213" TargetMode="External"/><Relationship Id="rId42" Type="http://schemas.openxmlformats.org/officeDocument/2006/relationships/hyperlink" Target="http://www.knapsackfamily.com/knapsack_core/information.php?word=C00009215" TargetMode="External"/><Relationship Id="rId41" Type="http://schemas.openxmlformats.org/officeDocument/2006/relationships/hyperlink" Target="http://www.knapsackfamily.com/knapsack_core/information.php?word=C00009214" TargetMode="External"/><Relationship Id="rId44" Type="http://schemas.openxmlformats.org/officeDocument/2006/relationships/hyperlink" Target="http://www.knapsackfamily.com/knapsack_core/information.php?word=C00009220" TargetMode="External"/><Relationship Id="rId43" Type="http://schemas.openxmlformats.org/officeDocument/2006/relationships/hyperlink" Target="http://www.knapsackfamily.com/knapsack_core/information.php?word=C00009216" TargetMode="External"/><Relationship Id="rId46" Type="http://schemas.openxmlformats.org/officeDocument/2006/relationships/hyperlink" Target="http://www.knapsackfamily.com/knapsack_core/information.php?word=C00009222" TargetMode="External"/><Relationship Id="rId45" Type="http://schemas.openxmlformats.org/officeDocument/2006/relationships/hyperlink" Target="http://www.knapsackfamily.com/knapsack_core/information.php?word=C00009221" TargetMode="External"/><Relationship Id="rId48" Type="http://schemas.openxmlformats.org/officeDocument/2006/relationships/hyperlink" Target="http://www.knapsackfamily.com/knapsack_core/information.php?word=C00009224" TargetMode="External"/><Relationship Id="rId47" Type="http://schemas.openxmlformats.org/officeDocument/2006/relationships/hyperlink" Target="http://www.knapsackfamily.com/knapsack_core/information.php?word=C00009223" TargetMode="External"/><Relationship Id="rId49" Type="http://schemas.openxmlformats.org/officeDocument/2006/relationships/hyperlink" Target="http://www.knapsackfamily.com/knapsack_core/information.php?word=C00009225" TargetMode="External"/><Relationship Id="rId31" Type="http://schemas.openxmlformats.org/officeDocument/2006/relationships/hyperlink" Target="http://www.knapsackfamily.com/knapsack_core/information.php?word=C00009186" TargetMode="External"/><Relationship Id="rId30" Type="http://schemas.openxmlformats.org/officeDocument/2006/relationships/hyperlink" Target="http://www.knapsackfamily.com/knapsack_core/information.php?word=C00009142" TargetMode="External"/><Relationship Id="rId33" Type="http://schemas.openxmlformats.org/officeDocument/2006/relationships/hyperlink" Target="http://www.knapsackfamily.com/knapsack_core/information.php?word=C00009188" TargetMode="External"/><Relationship Id="rId32" Type="http://schemas.openxmlformats.org/officeDocument/2006/relationships/hyperlink" Target="http://www.knapsackfamily.com/knapsack_core/information.php?word=C00009187" TargetMode="External"/><Relationship Id="rId35" Type="http://schemas.openxmlformats.org/officeDocument/2006/relationships/hyperlink" Target="http://www.knapsackfamily.com/knapsack_core/information.php?word=C00009206" TargetMode="External"/><Relationship Id="rId34" Type="http://schemas.openxmlformats.org/officeDocument/2006/relationships/hyperlink" Target="http://www.knapsackfamily.com/knapsack_core/information.php?word=C00009204" TargetMode="External"/><Relationship Id="rId37" Type="http://schemas.openxmlformats.org/officeDocument/2006/relationships/hyperlink" Target="http://www.knapsackfamily.com/knapsack_core/information.php?word=C00009208" TargetMode="External"/><Relationship Id="rId36" Type="http://schemas.openxmlformats.org/officeDocument/2006/relationships/hyperlink" Target="http://www.knapsackfamily.com/knapsack_core/information.php?word=C00009207" TargetMode="External"/><Relationship Id="rId39" Type="http://schemas.openxmlformats.org/officeDocument/2006/relationships/hyperlink" Target="http://www.knapsackfamily.com/knapsack_core/information.php?word=C00009212" TargetMode="External"/><Relationship Id="rId38" Type="http://schemas.openxmlformats.org/officeDocument/2006/relationships/hyperlink" Target="http://www.knapsackfamily.com/knapsack_core/information.php?word=C00009211" TargetMode="External"/><Relationship Id="rId20" Type="http://schemas.openxmlformats.org/officeDocument/2006/relationships/hyperlink" Target="http://www.knapsackfamily.com/knapsack_core/information.php?word=C00009087" TargetMode="External"/><Relationship Id="rId22" Type="http://schemas.openxmlformats.org/officeDocument/2006/relationships/hyperlink" Target="http://www.knapsackfamily.com/knapsack_core/information.php?word=C00009096" TargetMode="External"/><Relationship Id="rId21" Type="http://schemas.openxmlformats.org/officeDocument/2006/relationships/hyperlink" Target="http://www.knapsackfamily.com/knapsack_core/information.php?word=C00009090" TargetMode="External"/><Relationship Id="rId24" Type="http://schemas.openxmlformats.org/officeDocument/2006/relationships/hyperlink" Target="http://www.knapsackfamily.com/knapsack_core/information.php?word=C00009105" TargetMode="External"/><Relationship Id="rId23" Type="http://schemas.openxmlformats.org/officeDocument/2006/relationships/hyperlink" Target="http://www.knapsackfamily.com/knapsack_core/information.php?word=C00009098" TargetMode="External"/><Relationship Id="rId26" Type="http://schemas.openxmlformats.org/officeDocument/2006/relationships/hyperlink" Target="http://www.knapsackfamily.com/knapsack_core/information.php?word=C00009109" TargetMode="External"/><Relationship Id="rId25" Type="http://schemas.openxmlformats.org/officeDocument/2006/relationships/hyperlink" Target="http://www.knapsackfamily.com/knapsack_core/information.php?word=C00009108" TargetMode="External"/><Relationship Id="rId28" Type="http://schemas.openxmlformats.org/officeDocument/2006/relationships/hyperlink" Target="http://www.knapsackfamily.com/knapsack_core/information.php?word=C00009139" TargetMode="External"/><Relationship Id="rId27" Type="http://schemas.openxmlformats.org/officeDocument/2006/relationships/hyperlink" Target="http://www.knapsackfamily.com/knapsack_core/information.php?word=C00009128" TargetMode="External"/><Relationship Id="rId29" Type="http://schemas.openxmlformats.org/officeDocument/2006/relationships/hyperlink" Target="http://www.knapsackfamily.com/knapsack_core/information.php?word=C00009140" TargetMode="External"/><Relationship Id="rId11" Type="http://schemas.openxmlformats.org/officeDocument/2006/relationships/hyperlink" Target="http://www.knapsackfamily.com/knapsack_core/information.php?word=C00008842" TargetMode="External"/><Relationship Id="rId10" Type="http://schemas.openxmlformats.org/officeDocument/2006/relationships/hyperlink" Target="http://www.knapsackfamily.com/knapsack_core/information.php?word=C00008838" TargetMode="External"/><Relationship Id="rId13" Type="http://schemas.openxmlformats.org/officeDocument/2006/relationships/hyperlink" Target="http://www.knapsackfamily.com/knapsack_core/information.php?word=C00008866" TargetMode="External"/><Relationship Id="rId12" Type="http://schemas.openxmlformats.org/officeDocument/2006/relationships/hyperlink" Target="http://www.knapsackfamily.com/knapsack_core/information.php?word=C00008847" TargetMode="External"/><Relationship Id="rId15" Type="http://schemas.openxmlformats.org/officeDocument/2006/relationships/hyperlink" Target="http://www.knapsackfamily.com/knapsack_core/information.php?word=C00008870" TargetMode="External"/><Relationship Id="rId14" Type="http://schemas.openxmlformats.org/officeDocument/2006/relationships/hyperlink" Target="http://www.knapsackfamily.com/knapsack_core/information.php?word=C00008869" TargetMode="External"/><Relationship Id="rId17" Type="http://schemas.openxmlformats.org/officeDocument/2006/relationships/hyperlink" Target="http://www.knapsackfamily.com/knapsack_core/information.php?word=C00008896" TargetMode="External"/><Relationship Id="rId16" Type="http://schemas.openxmlformats.org/officeDocument/2006/relationships/hyperlink" Target="http://www.knapsackfamily.com/knapsack_core/information.php?word=C00008875" TargetMode="External"/><Relationship Id="rId19" Type="http://schemas.openxmlformats.org/officeDocument/2006/relationships/hyperlink" Target="http://www.knapsackfamily.com/knapsack_core/information.php?word=C00009086" TargetMode="External"/><Relationship Id="rId18" Type="http://schemas.openxmlformats.org/officeDocument/2006/relationships/hyperlink" Target="http://www.knapsackfamily.com/knapsack_core/information.php?word=C00009068" TargetMode="External"/><Relationship Id="rId73" Type="http://schemas.openxmlformats.org/officeDocument/2006/relationships/hyperlink" Target="http://www.knapsackfamily.com/knapsack_core/information.php?word=C00053146" TargetMode="External"/><Relationship Id="rId72" Type="http://schemas.openxmlformats.org/officeDocument/2006/relationships/hyperlink" Target="http://www.knapsackfamily.com/knapsack_core/information.php?word=C00036268" TargetMode="External"/><Relationship Id="rId75" Type="http://schemas.openxmlformats.org/officeDocument/2006/relationships/hyperlink" Target="http://www.knapsackfamily.com/knapsack_core/information.php?word=C00056897" TargetMode="External"/><Relationship Id="rId74" Type="http://schemas.openxmlformats.org/officeDocument/2006/relationships/hyperlink" Target="http://www.knapsackfamily.com/knapsack_core/information.php?word=C00056413" TargetMode="External"/><Relationship Id="rId76" Type="http://schemas.openxmlformats.org/officeDocument/2006/relationships/drawing" Target="../drawings/drawing6.xml"/><Relationship Id="rId71" Type="http://schemas.openxmlformats.org/officeDocument/2006/relationships/hyperlink" Target="http://www.knapsackfamily.com/knapsack_core/information.php?word=C00013256" TargetMode="External"/><Relationship Id="rId70" Type="http://schemas.openxmlformats.org/officeDocument/2006/relationships/hyperlink" Target="http://www.knapsackfamily.com/knapsack_core/information.php?word=C00013252" TargetMode="External"/><Relationship Id="rId62" Type="http://schemas.openxmlformats.org/officeDocument/2006/relationships/hyperlink" Target="http://www.knapsackfamily.com/knapsack_core/information.php?word=C00009285" TargetMode="External"/><Relationship Id="rId61" Type="http://schemas.openxmlformats.org/officeDocument/2006/relationships/hyperlink" Target="http://www.knapsackfamily.com/knapsack_core/information.php?word=C00009284" TargetMode="External"/><Relationship Id="rId64" Type="http://schemas.openxmlformats.org/officeDocument/2006/relationships/hyperlink" Target="http://www.knapsackfamily.com/knapsack_core/information.php?word=C00009295" TargetMode="External"/><Relationship Id="rId63" Type="http://schemas.openxmlformats.org/officeDocument/2006/relationships/hyperlink" Target="http://www.knapsackfamily.com/knapsack_core/information.php?word=C00009290" TargetMode="External"/><Relationship Id="rId66" Type="http://schemas.openxmlformats.org/officeDocument/2006/relationships/hyperlink" Target="http://www.knapsackfamily.com/knapsack_core/information.php?word=C00009298" TargetMode="External"/><Relationship Id="rId65" Type="http://schemas.openxmlformats.org/officeDocument/2006/relationships/hyperlink" Target="http://www.knapsackfamily.com/knapsack_core/information.php?word=C00009297" TargetMode="External"/><Relationship Id="rId68" Type="http://schemas.openxmlformats.org/officeDocument/2006/relationships/hyperlink" Target="http://www.knapsackfamily.com/knapsack_core/information.php?word=C00009302" TargetMode="External"/><Relationship Id="rId67" Type="http://schemas.openxmlformats.org/officeDocument/2006/relationships/hyperlink" Target="http://www.knapsackfamily.com/knapsack_core/information.php?word=C00009299" TargetMode="External"/><Relationship Id="rId60" Type="http://schemas.openxmlformats.org/officeDocument/2006/relationships/hyperlink" Target="http://www.knapsackfamily.com/knapsack_core/information.php?word=C00009283" TargetMode="External"/><Relationship Id="rId69" Type="http://schemas.openxmlformats.org/officeDocument/2006/relationships/hyperlink" Target="http://www.knapsackfamily.com/knapsack_core/information.php?word=C00009317" TargetMode="External"/><Relationship Id="rId51" Type="http://schemas.openxmlformats.org/officeDocument/2006/relationships/hyperlink" Target="http://www.knapsackfamily.com/knapsack_core/information.php?word=C00009227" TargetMode="External"/><Relationship Id="rId50" Type="http://schemas.openxmlformats.org/officeDocument/2006/relationships/hyperlink" Target="http://www.knapsackfamily.com/knapsack_core/information.php?word=C00009226" TargetMode="External"/><Relationship Id="rId53" Type="http://schemas.openxmlformats.org/officeDocument/2006/relationships/hyperlink" Target="http://www.knapsackfamily.com/knapsack_core/information.php?word=C00009229" TargetMode="External"/><Relationship Id="rId52" Type="http://schemas.openxmlformats.org/officeDocument/2006/relationships/hyperlink" Target="http://www.knapsackfamily.com/knapsack_core/information.php?word=C00009228" TargetMode="External"/><Relationship Id="rId55" Type="http://schemas.openxmlformats.org/officeDocument/2006/relationships/hyperlink" Target="http://www.knapsackfamily.com/knapsack_core/information.php?word=C00009250" TargetMode="External"/><Relationship Id="rId54" Type="http://schemas.openxmlformats.org/officeDocument/2006/relationships/hyperlink" Target="http://www.knapsackfamily.com/knapsack_core/information.php?word=C00009244" TargetMode="External"/><Relationship Id="rId57" Type="http://schemas.openxmlformats.org/officeDocument/2006/relationships/hyperlink" Target="http://www.knapsackfamily.com/knapsack_core/information.php?word=C00009265" TargetMode="External"/><Relationship Id="rId56" Type="http://schemas.openxmlformats.org/officeDocument/2006/relationships/hyperlink" Target="http://www.knapsackfamily.com/knapsack_core/information.php?word=C00009264" TargetMode="External"/><Relationship Id="rId59" Type="http://schemas.openxmlformats.org/officeDocument/2006/relationships/hyperlink" Target="http://www.knapsackfamily.com/knapsack_core/information.php?word=C00009282" TargetMode="External"/><Relationship Id="rId58" Type="http://schemas.openxmlformats.org/officeDocument/2006/relationships/hyperlink" Target="http://www.knapsackfamily.com/knapsack_core/information.php?word=C00009273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knapsackfamily.com/knapsack_core/information.php?word=C00000958" TargetMode="External"/><Relationship Id="rId2" Type="http://schemas.openxmlformats.org/officeDocument/2006/relationships/hyperlink" Target="http://www.knapsackfamily.com/knapsack_core/information.php?word=C00002919" TargetMode="External"/><Relationship Id="rId3" Type="http://schemas.openxmlformats.org/officeDocument/2006/relationships/hyperlink" Target="http://www.knapsackfamily.com/knapsack_core/information.php?word=C00008818" TargetMode="External"/><Relationship Id="rId4" Type="http://schemas.openxmlformats.org/officeDocument/2006/relationships/hyperlink" Target="http://www.knapsackfamily.com/knapsack_core/information.php?word=C00008883" TargetMode="External"/><Relationship Id="rId9" Type="http://schemas.openxmlformats.org/officeDocument/2006/relationships/hyperlink" Target="http://www.knapsackfamily.com/knapsack_core/information.php?word=C00008889" TargetMode="External"/><Relationship Id="rId5" Type="http://schemas.openxmlformats.org/officeDocument/2006/relationships/hyperlink" Target="http://www.knapsackfamily.com/knapsack_core/information.php?word=C00008884" TargetMode="External"/><Relationship Id="rId6" Type="http://schemas.openxmlformats.org/officeDocument/2006/relationships/hyperlink" Target="http://www.knapsackfamily.com/knapsack_core/information.php?word=C00008885" TargetMode="External"/><Relationship Id="rId7" Type="http://schemas.openxmlformats.org/officeDocument/2006/relationships/hyperlink" Target="http://www.knapsackfamily.com/knapsack_core/information.php?word=C00008887" TargetMode="External"/><Relationship Id="rId8" Type="http://schemas.openxmlformats.org/officeDocument/2006/relationships/hyperlink" Target="http://www.knapsackfamily.com/knapsack_core/information.php?word=C00008888" TargetMode="External"/><Relationship Id="rId20" Type="http://schemas.openxmlformats.org/officeDocument/2006/relationships/hyperlink" Target="http://www.knapsackfamily.com/knapsack_core/information.php?word=C00048930" TargetMode="External"/><Relationship Id="rId22" Type="http://schemas.openxmlformats.org/officeDocument/2006/relationships/drawing" Target="../drawings/drawing7.xml"/><Relationship Id="rId21" Type="http://schemas.openxmlformats.org/officeDocument/2006/relationships/hyperlink" Target="http://www.knapsackfamily.com/knapsack_core/information.php?word=C00056770" TargetMode="External"/><Relationship Id="rId11" Type="http://schemas.openxmlformats.org/officeDocument/2006/relationships/hyperlink" Target="http://www.knapsackfamily.com/knapsack_core/information.php?word=C00008893" TargetMode="External"/><Relationship Id="rId10" Type="http://schemas.openxmlformats.org/officeDocument/2006/relationships/hyperlink" Target="http://www.knapsackfamily.com/knapsack_core/information.php?word=C00008890" TargetMode="External"/><Relationship Id="rId13" Type="http://schemas.openxmlformats.org/officeDocument/2006/relationships/hyperlink" Target="http://www.knapsackfamily.com/knapsack_core/information.php?word=C00008903" TargetMode="External"/><Relationship Id="rId12" Type="http://schemas.openxmlformats.org/officeDocument/2006/relationships/hyperlink" Target="http://www.knapsackfamily.com/knapsack_core/information.php?word=C00008902" TargetMode="External"/><Relationship Id="rId15" Type="http://schemas.openxmlformats.org/officeDocument/2006/relationships/hyperlink" Target="http://www.knapsackfamily.com/knapsack_core/information.php?word=C00008905" TargetMode="External"/><Relationship Id="rId14" Type="http://schemas.openxmlformats.org/officeDocument/2006/relationships/hyperlink" Target="http://www.knapsackfamily.com/knapsack_core/information.php?word=C00008904" TargetMode="External"/><Relationship Id="rId17" Type="http://schemas.openxmlformats.org/officeDocument/2006/relationships/hyperlink" Target="http://www.knapsackfamily.com/knapsack_core/information.php?word=C00009238" TargetMode="External"/><Relationship Id="rId16" Type="http://schemas.openxmlformats.org/officeDocument/2006/relationships/hyperlink" Target="http://www.knapsackfamily.com/knapsack_core/information.php?word=C00008906" TargetMode="External"/><Relationship Id="rId19" Type="http://schemas.openxmlformats.org/officeDocument/2006/relationships/hyperlink" Target="http://www.knapsackfamily.com/knapsack_core/information.php?word=C00009315" TargetMode="External"/><Relationship Id="rId18" Type="http://schemas.openxmlformats.org/officeDocument/2006/relationships/hyperlink" Target="http://www.knapsackfamily.com/knapsack_core/information.php?word=C0000924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knapsackfamily.com/knapsack_core/information.php?word=C00000960" TargetMode="External"/><Relationship Id="rId2" Type="http://schemas.openxmlformats.org/officeDocument/2006/relationships/hyperlink" Target="http://www.knapsackfamily.com/knapsack_core/information.php?word=C00000969" TargetMode="External"/><Relationship Id="rId3" Type="http://schemas.openxmlformats.org/officeDocument/2006/relationships/hyperlink" Target="http://www.knapsackfamily.com/knapsack_core/information.php?word=C00000996" TargetMode="External"/><Relationship Id="rId4" Type="http://schemas.openxmlformats.org/officeDocument/2006/relationships/hyperlink" Target="http://www.knapsackfamily.com/knapsack_core/information.php?word=C00007916" TargetMode="External"/><Relationship Id="rId9" Type="http://schemas.openxmlformats.org/officeDocument/2006/relationships/hyperlink" Target="http://www.knapsackfamily.com/knapsack_core/information.php?word=C00008294" TargetMode="External"/><Relationship Id="rId5" Type="http://schemas.openxmlformats.org/officeDocument/2006/relationships/hyperlink" Target="http://www.knapsackfamily.com/knapsack_core/information.php?word=C00008289" TargetMode="External"/><Relationship Id="rId6" Type="http://schemas.openxmlformats.org/officeDocument/2006/relationships/hyperlink" Target="http://www.knapsackfamily.com/knapsack_core/information.php?word=C00008290" TargetMode="External"/><Relationship Id="rId7" Type="http://schemas.openxmlformats.org/officeDocument/2006/relationships/hyperlink" Target="http://www.knapsackfamily.com/knapsack_core/information.php?word=C00008291" TargetMode="External"/><Relationship Id="rId8" Type="http://schemas.openxmlformats.org/officeDocument/2006/relationships/hyperlink" Target="http://www.knapsackfamily.com/knapsack_core/information.php?word=C00008293" TargetMode="External"/><Relationship Id="rId20" Type="http://schemas.openxmlformats.org/officeDocument/2006/relationships/hyperlink" Target="http://www.knapsackfamily.com/knapsack_core/information.php?word=C00008454" TargetMode="External"/><Relationship Id="rId22" Type="http://schemas.openxmlformats.org/officeDocument/2006/relationships/hyperlink" Target="http://www.knapsackfamily.com/knapsack_core/information.php?word=C00008509" TargetMode="External"/><Relationship Id="rId21" Type="http://schemas.openxmlformats.org/officeDocument/2006/relationships/hyperlink" Target="http://www.knapsackfamily.com/knapsack_core/information.php?word=C00008496" TargetMode="External"/><Relationship Id="rId24" Type="http://schemas.openxmlformats.org/officeDocument/2006/relationships/hyperlink" Target="http://www.knapsackfamily.com/knapsack_core/information.php?word=C00042498" TargetMode="External"/><Relationship Id="rId23" Type="http://schemas.openxmlformats.org/officeDocument/2006/relationships/hyperlink" Target="http://www.knapsackfamily.com/knapsack_core/information.php?word=C00008510" TargetMode="External"/><Relationship Id="rId26" Type="http://schemas.openxmlformats.org/officeDocument/2006/relationships/drawing" Target="../drawings/drawing8.xml"/><Relationship Id="rId25" Type="http://schemas.openxmlformats.org/officeDocument/2006/relationships/hyperlink" Target="http://www.knapsackfamily.com/knapsack_core/information.php?word=C00050760" TargetMode="External"/><Relationship Id="rId11" Type="http://schemas.openxmlformats.org/officeDocument/2006/relationships/hyperlink" Target="http://www.knapsackfamily.com/knapsack_core/information.php?word=C00008302" TargetMode="External"/><Relationship Id="rId10" Type="http://schemas.openxmlformats.org/officeDocument/2006/relationships/hyperlink" Target="http://www.knapsackfamily.com/knapsack_core/information.php?word=C00008299" TargetMode="External"/><Relationship Id="rId13" Type="http://schemas.openxmlformats.org/officeDocument/2006/relationships/hyperlink" Target="http://www.knapsackfamily.com/knapsack_core/information.php?word=C00008305" TargetMode="External"/><Relationship Id="rId12" Type="http://schemas.openxmlformats.org/officeDocument/2006/relationships/hyperlink" Target="http://www.knapsackfamily.com/knapsack_core/information.php?word=C00008303" TargetMode="External"/><Relationship Id="rId15" Type="http://schemas.openxmlformats.org/officeDocument/2006/relationships/hyperlink" Target="http://www.knapsackfamily.com/knapsack_core/information.php?word=C00008317" TargetMode="External"/><Relationship Id="rId14" Type="http://schemas.openxmlformats.org/officeDocument/2006/relationships/hyperlink" Target="http://www.knapsackfamily.com/knapsack_core/information.php?word=C00008316" TargetMode="External"/><Relationship Id="rId17" Type="http://schemas.openxmlformats.org/officeDocument/2006/relationships/hyperlink" Target="http://www.knapsackfamily.com/knapsack_core/information.php?word=C00008350" TargetMode="External"/><Relationship Id="rId16" Type="http://schemas.openxmlformats.org/officeDocument/2006/relationships/hyperlink" Target="http://www.knapsackfamily.com/knapsack_core/information.php?word=C00008349" TargetMode="External"/><Relationship Id="rId19" Type="http://schemas.openxmlformats.org/officeDocument/2006/relationships/hyperlink" Target="http://www.knapsackfamily.com/knapsack_core/information.php?word=C00008437" TargetMode="External"/><Relationship Id="rId18" Type="http://schemas.openxmlformats.org/officeDocument/2006/relationships/hyperlink" Target="http://www.knapsackfamily.com/knapsack_core/information.php?word=C00008415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57"/>
    <col customWidth="1" min="4" max="4" width="4.0"/>
    <col customWidth="1" min="5" max="5" width="3.57"/>
    <col customWidth="1" min="6" max="6" width="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>
        <v>458.08491142</v>
      </c>
      <c r="F1" s="2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6</v>
      </c>
      <c r="B2" s="2" t="s">
        <v>7</v>
      </c>
      <c r="C2" s="2" t="s">
        <v>8</v>
      </c>
      <c r="D2" s="2" t="s">
        <v>9</v>
      </c>
      <c r="E2" s="2">
        <v>746.14829954</v>
      </c>
      <c r="F2" s="2" t="s">
        <v>4</v>
      </c>
      <c r="G2" s="3" t="s">
        <v>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10</v>
      </c>
      <c r="B3" s="2" t="s">
        <v>11</v>
      </c>
      <c r="C3" s="2" t="s">
        <v>12</v>
      </c>
      <c r="D3" s="2" t="s">
        <v>13</v>
      </c>
      <c r="E3" s="2">
        <v>610.13225554</v>
      </c>
      <c r="F3" s="2" t="s">
        <v>4</v>
      </c>
      <c r="G3" s="3" t="s">
        <v>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14</v>
      </c>
      <c r="B4" s="2" t="s">
        <v>15</v>
      </c>
      <c r="C4" s="5" t="s">
        <v>16</v>
      </c>
      <c r="D4" s="2" t="s">
        <v>17</v>
      </c>
      <c r="E4" s="2">
        <v>306.0739528</v>
      </c>
      <c r="F4" s="2" t="s">
        <v>4</v>
      </c>
      <c r="G4" s="3" t="s">
        <v>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18</v>
      </c>
      <c r="B5" s="2" t="s">
        <v>19</v>
      </c>
      <c r="C5" s="2" t="s">
        <v>20</v>
      </c>
      <c r="D5" s="2" t="s">
        <v>17</v>
      </c>
      <c r="E5" s="2">
        <v>306.0739528</v>
      </c>
      <c r="F5" s="2" t="s">
        <v>4</v>
      </c>
      <c r="G5" s="3" t="s">
        <v>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21</v>
      </c>
      <c r="B6" s="2" t="s">
        <v>22</v>
      </c>
      <c r="C6" s="5" t="s">
        <v>23</v>
      </c>
      <c r="D6" s="2" t="s">
        <v>24</v>
      </c>
      <c r="E6" s="2">
        <v>320.08960287</v>
      </c>
      <c r="F6" s="2" t="s">
        <v>4</v>
      </c>
      <c r="G6" s="3" t="s">
        <v>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25</v>
      </c>
      <c r="B7" s="6">
        <v>5621572.0</v>
      </c>
      <c r="C7" s="2" t="s">
        <v>26</v>
      </c>
      <c r="D7" s="2" t="s">
        <v>24</v>
      </c>
      <c r="E7" s="2">
        <v>320.08960287</v>
      </c>
      <c r="F7" s="2" t="s">
        <v>4</v>
      </c>
      <c r="G7" s="3" t="s">
        <v>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27</v>
      </c>
      <c r="B8" s="2" t="s">
        <v>28</v>
      </c>
      <c r="C8" s="2" t="s">
        <v>29</v>
      </c>
      <c r="D8" s="2" t="s">
        <v>24</v>
      </c>
      <c r="E8" s="2">
        <v>320.08960287</v>
      </c>
      <c r="F8" s="2" t="s">
        <v>4</v>
      </c>
      <c r="G8" s="3" t="s">
        <v>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30</v>
      </c>
      <c r="B9" s="2" t="s">
        <v>31</v>
      </c>
      <c r="C9" s="5" t="s">
        <v>32</v>
      </c>
      <c r="D9" s="2" t="s">
        <v>3</v>
      </c>
      <c r="E9" s="2">
        <v>458.08491142</v>
      </c>
      <c r="F9" s="2" t="s">
        <v>4</v>
      </c>
      <c r="G9" s="3" t="s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33</v>
      </c>
      <c r="B10" s="2" t="s">
        <v>34</v>
      </c>
      <c r="C10" s="2" t="s">
        <v>35</v>
      </c>
      <c r="D10" s="2" t="s">
        <v>36</v>
      </c>
      <c r="E10" s="2">
        <v>472.10056148</v>
      </c>
      <c r="F10" s="2" t="s">
        <v>4</v>
      </c>
      <c r="G10" s="3" t="s">
        <v>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37</v>
      </c>
      <c r="B11" s="2" t="s">
        <v>38</v>
      </c>
      <c r="C11" s="2" t="s">
        <v>39</v>
      </c>
      <c r="D11" s="2" t="s">
        <v>40</v>
      </c>
      <c r="E11" s="2">
        <v>486.11621155</v>
      </c>
      <c r="F11" s="2" t="s">
        <v>4</v>
      </c>
      <c r="G11" s="3" t="s">
        <v>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41</v>
      </c>
      <c r="B12" s="2" t="s">
        <v>42</v>
      </c>
      <c r="C12" s="2" t="s">
        <v>43</v>
      </c>
      <c r="D12" s="2" t="s">
        <v>3</v>
      </c>
      <c r="E12" s="2">
        <v>458.08491142</v>
      </c>
      <c r="F12" s="2" t="s">
        <v>4</v>
      </c>
      <c r="G12" s="3" t="s">
        <v>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44</v>
      </c>
      <c r="B13" s="2" t="s">
        <v>45</v>
      </c>
      <c r="C13" s="5" t="s">
        <v>46</v>
      </c>
      <c r="D13" s="2" t="s">
        <v>3</v>
      </c>
      <c r="E13" s="2">
        <v>458.08491142</v>
      </c>
      <c r="F13" s="2" t="s">
        <v>4</v>
      </c>
      <c r="G13" s="3" t="s">
        <v>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47</v>
      </c>
      <c r="B14" s="2" t="s">
        <v>48</v>
      </c>
      <c r="C14" s="2" t="s">
        <v>49</v>
      </c>
      <c r="D14" s="2" t="s">
        <v>50</v>
      </c>
      <c r="E14" s="2">
        <v>610.09587004</v>
      </c>
      <c r="F14" s="2" t="s">
        <v>4</v>
      </c>
      <c r="G14" s="3" t="s"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51</v>
      </c>
      <c r="B15" s="2" t="s">
        <v>52</v>
      </c>
      <c r="C15" s="2" t="s">
        <v>53</v>
      </c>
      <c r="D15" s="2" t="s">
        <v>50</v>
      </c>
      <c r="E15" s="2">
        <v>610.09587004</v>
      </c>
      <c r="F15" s="2" t="s">
        <v>4</v>
      </c>
      <c r="G15" s="3" t="s">
        <v>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54</v>
      </c>
      <c r="B16" s="2" t="s">
        <v>55</v>
      </c>
      <c r="C16" s="2" t="s">
        <v>56</v>
      </c>
      <c r="D16" s="2" t="s">
        <v>50</v>
      </c>
      <c r="E16" s="2">
        <v>610.09587004</v>
      </c>
      <c r="F16" s="2" t="s">
        <v>4</v>
      </c>
      <c r="G16" s="3" t="s">
        <v>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57</v>
      </c>
      <c r="B17" s="2" t="s">
        <v>58</v>
      </c>
      <c r="C17" s="2" t="s">
        <v>59</v>
      </c>
      <c r="D17" s="2" t="s">
        <v>50</v>
      </c>
      <c r="E17" s="2">
        <v>610.09587004</v>
      </c>
      <c r="F17" s="2" t="s">
        <v>4</v>
      </c>
      <c r="G17" s="3" t="s">
        <v>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60</v>
      </c>
      <c r="B18" s="2" t="s">
        <v>61</v>
      </c>
      <c r="C18" s="5" t="s">
        <v>62</v>
      </c>
      <c r="D18" s="2" t="s">
        <v>50</v>
      </c>
      <c r="E18" s="2">
        <v>610.09587004</v>
      </c>
      <c r="F18" s="2" t="s">
        <v>4</v>
      </c>
      <c r="G18" s="3" t="s">
        <v>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63</v>
      </c>
      <c r="B19" s="2" t="s">
        <v>64</v>
      </c>
      <c r="C19" s="5" t="s">
        <v>65</v>
      </c>
      <c r="D19" s="2" t="s">
        <v>50</v>
      </c>
      <c r="E19" s="2">
        <v>610.09587004</v>
      </c>
      <c r="F19" s="2" t="s">
        <v>4</v>
      </c>
      <c r="G19" s="3" t="s">
        <v>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66</v>
      </c>
      <c r="B20" s="2" t="s">
        <v>67</v>
      </c>
      <c r="C20" s="2" t="s">
        <v>68</v>
      </c>
      <c r="D20" s="2" t="s">
        <v>69</v>
      </c>
      <c r="E20" s="2">
        <v>500.13186161</v>
      </c>
      <c r="F20" s="2" t="s">
        <v>4</v>
      </c>
      <c r="G20" s="3" t="s">
        <v>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70</v>
      </c>
      <c r="B21" s="2" t="s">
        <v>71</v>
      </c>
      <c r="C21" s="2" t="s">
        <v>72</v>
      </c>
      <c r="D21" s="2" t="s">
        <v>73</v>
      </c>
      <c r="E21" s="2">
        <v>426.09508217</v>
      </c>
      <c r="F21" s="2" t="s">
        <v>4</v>
      </c>
      <c r="G21" s="3" t="s">
        <v>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74</v>
      </c>
      <c r="B22" s="2" t="s">
        <v>75</v>
      </c>
      <c r="C22" s="2" t="s">
        <v>76</v>
      </c>
      <c r="D22" s="2" t="s">
        <v>77</v>
      </c>
      <c r="E22" s="2">
        <v>456.10564686</v>
      </c>
      <c r="F22" s="2" t="s">
        <v>4</v>
      </c>
      <c r="G22" s="3" t="s">
        <v>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78</v>
      </c>
      <c r="B23" s="2" t="s">
        <v>79</v>
      </c>
      <c r="C23" s="2" t="s">
        <v>80</v>
      </c>
      <c r="D23" s="2" t="s">
        <v>81</v>
      </c>
      <c r="E23" s="2">
        <v>436.11581762</v>
      </c>
      <c r="F23" s="2" t="s">
        <v>4</v>
      </c>
      <c r="G23" s="3" t="s">
        <v>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82</v>
      </c>
      <c r="B24" s="2" t="s">
        <v>83</v>
      </c>
      <c r="C24" s="2" t="s">
        <v>84</v>
      </c>
      <c r="D24" s="2" t="s">
        <v>85</v>
      </c>
      <c r="E24" s="2">
        <v>452.11073224</v>
      </c>
      <c r="F24" s="2" t="s">
        <v>4</v>
      </c>
      <c r="G24" s="3" t="s">
        <v>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86</v>
      </c>
      <c r="B25" s="2" t="s">
        <v>87</v>
      </c>
      <c r="C25" s="2" t="s">
        <v>88</v>
      </c>
      <c r="D25" s="2" t="s">
        <v>89</v>
      </c>
      <c r="E25" s="2">
        <v>468.10564686</v>
      </c>
      <c r="F25" s="2" t="s">
        <v>4</v>
      </c>
      <c r="G25" s="3" t="s">
        <v>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90</v>
      </c>
      <c r="B26" s="2" t="s">
        <v>91</v>
      </c>
      <c r="C26" s="2" t="s">
        <v>92</v>
      </c>
      <c r="D26" s="2" t="s">
        <v>93</v>
      </c>
      <c r="E26" s="2">
        <v>594.13734092</v>
      </c>
      <c r="F26" s="2" t="s">
        <v>4</v>
      </c>
      <c r="G26" s="3" t="s">
        <v>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94</v>
      </c>
      <c r="B27" s="2" t="s">
        <v>95</v>
      </c>
      <c r="C27" s="2" t="s">
        <v>96</v>
      </c>
      <c r="D27" s="2" t="s">
        <v>97</v>
      </c>
      <c r="E27" s="2">
        <v>632.10134934</v>
      </c>
      <c r="F27" s="2" t="s">
        <v>4</v>
      </c>
      <c r="G27" s="3" t="s">
        <v>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98</v>
      </c>
      <c r="B28" s="2" t="s">
        <v>99</v>
      </c>
      <c r="C28" s="5" t="s">
        <v>100</v>
      </c>
      <c r="D28" s="2" t="s">
        <v>101</v>
      </c>
      <c r="E28" s="2">
        <v>322.06886743</v>
      </c>
      <c r="F28" s="2" t="s">
        <v>4</v>
      </c>
      <c r="G28" s="3" t="s">
        <v>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102</v>
      </c>
      <c r="B29" s="2" t="s">
        <v>103</v>
      </c>
      <c r="C29" s="2" t="s">
        <v>104</v>
      </c>
      <c r="D29" s="2" t="s">
        <v>105</v>
      </c>
      <c r="E29" s="2">
        <v>864.22654986</v>
      </c>
      <c r="F29" s="2" t="s">
        <v>4</v>
      </c>
      <c r="G29" s="3" t="s">
        <v>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106</v>
      </c>
      <c r="B30" s="2" t="s">
        <v>107</v>
      </c>
      <c r="C30" s="2" t="s">
        <v>108</v>
      </c>
      <c r="D30" s="2" t="s">
        <v>93</v>
      </c>
      <c r="E30" s="2">
        <v>594.13734092</v>
      </c>
      <c r="F30" s="2" t="s">
        <v>4</v>
      </c>
      <c r="G30" s="3" t="s">
        <v>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109</v>
      </c>
      <c r="B31" s="2" t="s">
        <v>110</v>
      </c>
      <c r="C31" s="2" t="s">
        <v>111</v>
      </c>
      <c r="D31" s="2" t="s">
        <v>93</v>
      </c>
      <c r="E31" s="2">
        <v>594.13734092</v>
      </c>
      <c r="F31" s="2" t="s">
        <v>4</v>
      </c>
      <c r="G31" s="3" t="s">
        <v>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112</v>
      </c>
      <c r="B32" s="2" t="s">
        <v>113</v>
      </c>
      <c r="C32" s="2" t="s">
        <v>114</v>
      </c>
      <c r="D32" s="2" t="s">
        <v>115</v>
      </c>
      <c r="E32" s="2">
        <v>882.20072904</v>
      </c>
      <c r="F32" s="2" t="s">
        <v>4</v>
      </c>
      <c r="G32" s="3" t="s">
        <v>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116</v>
      </c>
      <c r="B33" s="2" t="s">
        <v>117</v>
      </c>
      <c r="C33" s="2" t="s">
        <v>118</v>
      </c>
      <c r="D33" s="2" t="s">
        <v>119</v>
      </c>
      <c r="E33" s="2">
        <v>898.19564366</v>
      </c>
      <c r="F33" s="2" t="s">
        <v>4</v>
      </c>
      <c r="G33" s="3" t="s">
        <v>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120</v>
      </c>
      <c r="B34" s="2" t="s">
        <v>121</v>
      </c>
      <c r="C34" s="5" t="s">
        <v>122</v>
      </c>
      <c r="D34" s="2" t="s">
        <v>93</v>
      </c>
      <c r="E34" s="2">
        <v>594.13734092</v>
      </c>
      <c r="F34" s="2" t="s">
        <v>4</v>
      </c>
      <c r="G34" s="3" t="s">
        <v>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123</v>
      </c>
      <c r="B35" s="2" t="s">
        <v>124</v>
      </c>
      <c r="C35" s="5" t="s">
        <v>125</v>
      </c>
      <c r="D35" s="2" t="s">
        <v>93</v>
      </c>
      <c r="E35" s="2">
        <v>594.13734092</v>
      </c>
      <c r="F35" s="2" t="s">
        <v>4</v>
      </c>
      <c r="G35" s="3" t="s">
        <v>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126</v>
      </c>
      <c r="B36" s="2" t="s">
        <v>127</v>
      </c>
      <c r="C36" s="2" t="s">
        <v>128</v>
      </c>
      <c r="D36" s="2" t="s">
        <v>93</v>
      </c>
      <c r="E36" s="2">
        <v>594.13734092</v>
      </c>
      <c r="F36" s="2" t="s">
        <v>4</v>
      </c>
      <c r="G36" s="3" t="s">
        <v>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129</v>
      </c>
      <c r="B37" s="2" t="s">
        <v>130</v>
      </c>
      <c r="C37" s="5" t="s">
        <v>131</v>
      </c>
      <c r="D37" s="2" t="s">
        <v>13</v>
      </c>
      <c r="E37" s="2">
        <v>610.13225554</v>
      </c>
      <c r="F37" s="2" t="s">
        <v>4</v>
      </c>
      <c r="G37" s="3" t="s">
        <v>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132</v>
      </c>
      <c r="B38" s="2" t="s">
        <v>133</v>
      </c>
      <c r="C38" s="2" t="s">
        <v>134</v>
      </c>
      <c r="D38" s="2" t="s">
        <v>13</v>
      </c>
      <c r="E38" s="2">
        <v>610.13225554</v>
      </c>
      <c r="F38" s="2" t="s">
        <v>4</v>
      </c>
      <c r="G38" s="3" t="s">
        <v>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135</v>
      </c>
      <c r="B39" s="6">
        <v>2.7927269E7</v>
      </c>
      <c r="C39" s="2" t="s">
        <v>136</v>
      </c>
      <c r="D39" s="2" t="s">
        <v>13</v>
      </c>
      <c r="E39" s="2">
        <v>610.13225554</v>
      </c>
      <c r="F39" s="2" t="s">
        <v>4</v>
      </c>
      <c r="G39" s="3" t="s">
        <v>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137</v>
      </c>
      <c r="B40" s="2" t="s">
        <v>138</v>
      </c>
      <c r="C40" s="2" t="s">
        <v>139</v>
      </c>
      <c r="D40" s="2" t="s">
        <v>13</v>
      </c>
      <c r="E40" s="2">
        <v>610.13225554</v>
      </c>
      <c r="F40" s="2" t="s">
        <v>4</v>
      </c>
      <c r="G40" s="3" t="s">
        <v>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140</v>
      </c>
      <c r="B41" s="2" t="s">
        <v>141</v>
      </c>
      <c r="C41" s="5" t="s">
        <v>142</v>
      </c>
      <c r="D41" s="2" t="s">
        <v>115</v>
      </c>
      <c r="E41" s="2">
        <v>882.20072904</v>
      </c>
      <c r="F41" s="2" t="s">
        <v>4</v>
      </c>
      <c r="G41" s="3" t="s">
        <v>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143</v>
      </c>
      <c r="B42" s="2" t="s">
        <v>144</v>
      </c>
      <c r="C42" s="2" t="s">
        <v>145</v>
      </c>
      <c r="D42" s="2" t="s">
        <v>119</v>
      </c>
      <c r="E42" s="2">
        <v>898.19564366</v>
      </c>
      <c r="F42" s="2" t="s">
        <v>4</v>
      </c>
      <c r="G42" s="3" t="s">
        <v>5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146</v>
      </c>
      <c r="B43" s="2" t="s">
        <v>147</v>
      </c>
      <c r="C43" s="2" t="s">
        <v>148</v>
      </c>
      <c r="D43" s="2" t="s">
        <v>149</v>
      </c>
      <c r="E43" s="2">
        <v>914.19055828</v>
      </c>
      <c r="F43" s="2" t="s">
        <v>4</v>
      </c>
      <c r="G43" s="3" t="s">
        <v>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150</v>
      </c>
      <c r="B44" s="7"/>
      <c r="C44" s="2" t="s">
        <v>151</v>
      </c>
      <c r="D44" s="2" t="s">
        <v>152</v>
      </c>
      <c r="E44" s="2">
        <v>1218.24886102</v>
      </c>
      <c r="F44" s="2" t="s">
        <v>4</v>
      </c>
      <c r="G44" s="3" t="s">
        <v>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153</v>
      </c>
      <c r="B45" s="8">
        <v>2.4554433E7</v>
      </c>
      <c r="C45" s="2" t="s">
        <v>154</v>
      </c>
      <c r="D45" s="2" t="s">
        <v>93</v>
      </c>
      <c r="E45" s="2">
        <v>594.13734092</v>
      </c>
      <c r="F45" s="2" t="s">
        <v>4</v>
      </c>
      <c r="G45" s="3" t="s">
        <v>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 t="s">
        <v>155</v>
      </c>
      <c r="B46" s="2" t="s">
        <v>156</v>
      </c>
      <c r="C46" s="2" t="s">
        <v>157</v>
      </c>
      <c r="D46" s="2" t="s">
        <v>115</v>
      </c>
      <c r="E46" s="2">
        <v>882.20072904</v>
      </c>
      <c r="F46" s="2" t="s">
        <v>4</v>
      </c>
      <c r="G46" s="3" t="s">
        <v>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 t="s">
        <v>158</v>
      </c>
      <c r="B47" s="2" t="s">
        <v>159</v>
      </c>
      <c r="C47" s="2" t="s">
        <v>160</v>
      </c>
      <c r="D47" s="2" t="s">
        <v>161</v>
      </c>
      <c r="E47" s="2">
        <v>882.16434353</v>
      </c>
      <c r="F47" s="2" t="s">
        <v>4</v>
      </c>
      <c r="G47" s="3" t="s">
        <v>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 t="s">
        <v>162</v>
      </c>
      <c r="B48" s="2" t="s">
        <v>163</v>
      </c>
      <c r="C48" s="2" t="s">
        <v>164</v>
      </c>
      <c r="D48" s="2" t="s">
        <v>165</v>
      </c>
      <c r="E48" s="2">
        <v>898.15925815</v>
      </c>
      <c r="F48" s="2" t="s">
        <v>4</v>
      </c>
      <c r="G48" s="3" t="s">
        <v>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166</v>
      </c>
      <c r="B49" s="2" t="s">
        <v>167</v>
      </c>
      <c r="C49" s="2" t="s">
        <v>168</v>
      </c>
      <c r="D49" s="2" t="s">
        <v>9</v>
      </c>
      <c r="E49" s="2">
        <v>746.14829954</v>
      </c>
      <c r="F49" s="2" t="s">
        <v>4</v>
      </c>
      <c r="G49" s="3" t="s">
        <v>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 t="s">
        <v>169</v>
      </c>
      <c r="B50" s="2" t="s">
        <v>170</v>
      </c>
      <c r="C50" s="2" t="s">
        <v>171</v>
      </c>
      <c r="D50" s="2" t="s">
        <v>165</v>
      </c>
      <c r="E50" s="2">
        <v>898.15925815</v>
      </c>
      <c r="F50" s="2" t="s">
        <v>4</v>
      </c>
      <c r="G50" s="3" t="s">
        <v>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 t="s">
        <v>172</v>
      </c>
      <c r="B51" s="2" t="s">
        <v>173</v>
      </c>
      <c r="C51" s="2" t="s">
        <v>174</v>
      </c>
      <c r="D51" s="2" t="s">
        <v>165</v>
      </c>
      <c r="E51" s="2">
        <v>898.15925815</v>
      </c>
      <c r="F51" s="2" t="s">
        <v>4</v>
      </c>
      <c r="G51" s="3" t="s">
        <v>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 t="s">
        <v>175</v>
      </c>
      <c r="B52" s="2" t="s">
        <v>176</v>
      </c>
      <c r="C52" s="2" t="s">
        <v>177</v>
      </c>
      <c r="D52" s="2" t="s">
        <v>9</v>
      </c>
      <c r="E52" s="2">
        <v>746.14829954</v>
      </c>
      <c r="F52" s="2" t="s">
        <v>4</v>
      </c>
      <c r="G52" s="3" t="s">
        <v>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 t="s">
        <v>178</v>
      </c>
      <c r="B53" s="2" t="s">
        <v>179</v>
      </c>
      <c r="C53" s="2" t="s">
        <v>180</v>
      </c>
      <c r="D53" s="2" t="s">
        <v>165</v>
      </c>
      <c r="E53" s="2">
        <v>898.15925815</v>
      </c>
      <c r="F53" s="2" t="s">
        <v>4</v>
      </c>
      <c r="G53" s="3" t="s">
        <v>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181</v>
      </c>
      <c r="B54" s="2" t="s">
        <v>182</v>
      </c>
      <c r="C54" s="2" t="s">
        <v>183</v>
      </c>
      <c r="D54" s="2" t="s">
        <v>184</v>
      </c>
      <c r="E54" s="2">
        <v>762.14321416</v>
      </c>
      <c r="F54" s="2" t="s">
        <v>4</v>
      </c>
      <c r="G54" s="3" t="s">
        <v>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 t="s">
        <v>185</v>
      </c>
      <c r="B55" s="2" t="s">
        <v>186</v>
      </c>
      <c r="C55" s="2" t="s">
        <v>187</v>
      </c>
      <c r="D55" s="2" t="s">
        <v>184</v>
      </c>
      <c r="E55" s="2">
        <v>762.14321416</v>
      </c>
      <c r="F55" s="2" t="s">
        <v>4</v>
      </c>
      <c r="G55" s="3" t="s">
        <v>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 t="s">
        <v>188</v>
      </c>
      <c r="B56" s="2" t="s">
        <v>189</v>
      </c>
      <c r="C56" s="2" t="s">
        <v>190</v>
      </c>
      <c r="D56" s="2" t="s">
        <v>191</v>
      </c>
      <c r="E56" s="2">
        <v>914.15417278</v>
      </c>
      <c r="F56" s="2" t="s">
        <v>4</v>
      </c>
      <c r="G56" s="3" t="s">
        <v>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 t="s">
        <v>192</v>
      </c>
      <c r="B57" s="2" t="s">
        <v>193</v>
      </c>
      <c r="C57" s="2" t="s">
        <v>194</v>
      </c>
      <c r="D57" s="2" t="s">
        <v>184</v>
      </c>
      <c r="E57" s="2">
        <v>762.14321416</v>
      </c>
      <c r="F57" s="2" t="s">
        <v>4</v>
      </c>
      <c r="G57" s="3" t="s">
        <v>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195</v>
      </c>
      <c r="B58" s="2" t="s">
        <v>196</v>
      </c>
      <c r="C58" s="5" t="s">
        <v>197</v>
      </c>
      <c r="D58" s="2" t="s">
        <v>184</v>
      </c>
      <c r="E58" s="2">
        <v>762.14321416</v>
      </c>
      <c r="F58" s="2" t="s">
        <v>4</v>
      </c>
      <c r="G58" s="3" t="s">
        <v>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 t="s">
        <v>198</v>
      </c>
      <c r="B59" s="2" t="s">
        <v>199</v>
      </c>
      <c r="C59" s="2" t="s">
        <v>200</v>
      </c>
      <c r="D59" s="2" t="s">
        <v>184</v>
      </c>
      <c r="E59" s="2">
        <v>762.14321416</v>
      </c>
      <c r="F59" s="2" t="s">
        <v>4</v>
      </c>
      <c r="G59" s="3" t="s">
        <v>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201</v>
      </c>
      <c r="B60" s="2" t="s">
        <v>202</v>
      </c>
      <c r="C60" s="2" t="s">
        <v>203</v>
      </c>
      <c r="D60" s="2" t="s">
        <v>191</v>
      </c>
      <c r="E60" s="2">
        <v>914.15417278</v>
      </c>
      <c r="F60" s="2" t="s">
        <v>4</v>
      </c>
      <c r="G60" s="3" t="s">
        <v>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204</v>
      </c>
      <c r="B61" s="2" t="s">
        <v>205</v>
      </c>
      <c r="C61" s="5" t="s">
        <v>206</v>
      </c>
      <c r="D61" s="2" t="s">
        <v>207</v>
      </c>
      <c r="E61" s="2">
        <v>730.15338491</v>
      </c>
      <c r="F61" s="2" t="s">
        <v>4</v>
      </c>
      <c r="G61" s="3" t="s">
        <v>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208</v>
      </c>
      <c r="B62" s="2" t="s">
        <v>209</v>
      </c>
      <c r="C62" s="2" t="s">
        <v>210</v>
      </c>
      <c r="D62" s="2" t="s">
        <v>207</v>
      </c>
      <c r="E62" s="2">
        <v>730.15338491</v>
      </c>
      <c r="F62" s="2" t="s">
        <v>4</v>
      </c>
      <c r="G62" s="3" t="s">
        <v>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 t="s">
        <v>211</v>
      </c>
      <c r="B63" s="2" t="s">
        <v>212</v>
      </c>
      <c r="C63" s="2" t="s">
        <v>213</v>
      </c>
      <c r="D63" s="2" t="s">
        <v>214</v>
      </c>
      <c r="E63" s="2">
        <v>880.18507897</v>
      </c>
      <c r="F63" s="2" t="s">
        <v>4</v>
      </c>
      <c r="G63" s="3" t="s">
        <v>5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215</v>
      </c>
      <c r="B64" s="2" t="s">
        <v>216</v>
      </c>
      <c r="C64" s="2" t="s">
        <v>217</v>
      </c>
      <c r="D64" s="2" t="s">
        <v>218</v>
      </c>
      <c r="E64" s="2">
        <v>760.12756409</v>
      </c>
      <c r="F64" s="2" t="s">
        <v>4</v>
      </c>
      <c r="G64" s="3" t="s">
        <v>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 t="s">
        <v>219</v>
      </c>
      <c r="B65" s="2" t="s">
        <v>220</v>
      </c>
      <c r="C65" s="2" t="s">
        <v>221</v>
      </c>
      <c r="D65" s="2" t="s">
        <v>17</v>
      </c>
      <c r="E65" s="2">
        <v>306.0739528</v>
      </c>
      <c r="F65" s="2" t="s">
        <v>4</v>
      </c>
      <c r="G65" s="3" t="s">
        <v>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 t="s">
        <v>222</v>
      </c>
      <c r="B66" s="2" t="s">
        <v>223</v>
      </c>
      <c r="C66" s="2" t="s">
        <v>224</v>
      </c>
      <c r="D66" s="2" t="s">
        <v>225</v>
      </c>
      <c r="E66" s="2">
        <v>482.1424263</v>
      </c>
      <c r="F66" s="2" t="s">
        <v>4</v>
      </c>
      <c r="G66" s="3" t="s">
        <v>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226</v>
      </c>
      <c r="B67" s="2" t="s">
        <v>227</v>
      </c>
      <c r="C67" s="2" t="s">
        <v>228</v>
      </c>
      <c r="D67" s="2" t="s">
        <v>225</v>
      </c>
      <c r="E67" s="2">
        <v>482.1424263</v>
      </c>
      <c r="F67" s="2" t="s">
        <v>4</v>
      </c>
      <c r="G67" s="3" t="s">
        <v>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 t="s">
        <v>229</v>
      </c>
      <c r="B68" s="2" t="s">
        <v>230</v>
      </c>
      <c r="C68" s="2" t="s">
        <v>231</v>
      </c>
      <c r="D68" s="2" t="s">
        <v>17</v>
      </c>
      <c r="E68" s="2">
        <v>306.0739528</v>
      </c>
      <c r="F68" s="2" t="s">
        <v>4</v>
      </c>
      <c r="G68" s="3" t="s">
        <v>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 t="s">
        <v>232</v>
      </c>
      <c r="B69" s="2" t="s">
        <v>233</v>
      </c>
      <c r="C69" s="2" t="s">
        <v>234</v>
      </c>
      <c r="D69" s="2" t="s">
        <v>9</v>
      </c>
      <c r="E69" s="2">
        <v>746.14829954</v>
      </c>
      <c r="F69" s="2" t="s">
        <v>4</v>
      </c>
      <c r="G69" s="3" t="s">
        <v>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 t="s">
        <v>235</v>
      </c>
      <c r="B70" s="2" t="s">
        <v>236</v>
      </c>
      <c r="C70" s="2" t="s">
        <v>237</v>
      </c>
      <c r="D70" s="2" t="s">
        <v>238</v>
      </c>
      <c r="E70" s="2">
        <v>284.06847349</v>
      </c>
      <c r="F70" s="2" t="s">
        <v>4</v>
      </c>
      <c r="G70" s="3" t="s">
        <v>239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240</v>
      </c>
      <c r="B71" s="2" t="s">
        <v>241</v>
      </c>
      <c r="C71" s="5" t="s">
        <v>242</v>
      </c>
      <c r="D71" s="2" t="s">
        <v>243</v>
      </c>
      <c r="E71" s="2">
        <v>270.05282343</v>
      </c>
      <c r="F71" s="2" t="s">
        <v>4</v>
      </c>
      <c r="G71" s="3" t="s">
        <v>239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 t="s">
        <v>244</v>
      </c>
      <c r="B72" s="2" t="s">
        <v>245</v>
      </c>
      <c r="C72" s="2" t="s">
        <v>246</v>
      </c>
      <c r="D72" s="2" t="s">
        <v>247</v>
      </c>
      <c r="E72" s="2">
        <v>432.10564686</v>
      </c>
      <c r="F72" s="2" t="s">
        <v>4</v>
      </c>
      <c r="G72" s="3" t="s">
        <v>239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 t="s">
        <v>248</v>
      </c>
      <c r="B73" s="2" t="s">
        <v>249</v>
      </c>
      <c r="C73" s="5" t="s">
        <v>250</v>
      </c>
      <c r="D73" s="2" t="s">
        <v>247</v>
      </c>
      <c r="E73" s="2">
        <v>432.10564686</v>
      </c>
      <c r="F73" s="2" t="s">
        <v>4</v>
      </c>
      <c r="G73" s="3" t="s">
        <v>239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251</v>
      </c>
      <c r="B74" s="2" t="s">
        <v>252</v>
      </c>
      <c r="C74" s="2" t="s">
        <v>253</v>
      </c>
      <c r="D74" s="2" t="s">
        <v>254</v>
      </c>
      <c r="E74" s="2">
        <v>564.14790561</v>
      </c>
      <c r="F74" s="2" t="s">
        <v>4</v>
      </c>
      <c r="G74" s="3" t="s">
        <v>239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 t="s">
        <v>255</v>
      </c>
      <c r="B75" s="2" t="s">
        <v>256</v>
      </c>
      <c r="C75" s="2" t="s">
        <v>257</v>
      </c>
      <c r="D75" s="2" t="s">
        <v>258</v>
      </c>
      <c r="E75" s="2">
        <v>594.15847029</v>
      </c>
      <c r="F75" s="2" t="s">
        <v>4</v>
      </c>
      <c r="G75" s="3" t="s">
        <v>239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259</v>
      </c>
      <c r="B76" s="2" t="s">
        <v>260</v>
      </c>
      <c r="C76" s="2" t="s">
        <v>261</v>
      </c>
      <c r="D76" s="2" t="s">
        <v>238</v>
      </c>
      <c r="E76" s="2">
        <v>284.06847349</v>
      </c>
      <c r="F76" s="2" t="s">
        <v>4</v>
      </c>
      <c r="G76" s="3" t="s">
        <v>239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 t="s">
        <v>262</v>
      </c>
      <c r="B77" s="2" t="s">
        <v>263</v>
      </c>
      <c r="C77" s="2" t="s">
        <v>264</v>
      </c>
      <c r="D77" s="2" t="s">
        <v>265</v>
      </c>
      <c r="E77" s="2">
        <v>286.04773805</v>
      </c>
      <c r="F77" s="2" t="s">
        <v>4</v>
      </c>
      <c r="G77" s="3" t="s">
        <v>239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 t="s">
        <v>266</v>
      </c>
      <c r="B78" s="2" t="s">
        <v>267</v>
      </c>
      <c r="C78" s="2" t="s">
        <v>268</v>
      </c>
      <c r="D78" s="2" t="s">
        <v>265</v>
      </c>
      <c r="E78" s="2">
        <v>286.04773805</v>
      </c>
      <c r="F78" s="2" t="s">
        <v>4</v>
      </c>
      <c r="G78" s="3" t="s">
        <v>239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 t="s">
        <v>269</v>
      </c>
      <c r="B79" s="2" t="s">
        <v>270</v>
      </c>
      <c r="C79" s="2" t="s">
        <v>271</v>
      </c>
      <c r="D79" s="2" t="s">
        <v>272</v>
      </c>
      <c r="E79" s="2">
        <v>338.11542369</v>
      </c>
      <c r="F79" s="2" t="s">
        <v>4</v>
      </c>
      <c r="G79" s="3" t="s">
        <v>239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 t="s">
        <v>273</v>
      </c>
      <c r="B80" s="2" t="s">
        <v>274</v>
      </c>
      <c r="C80" s="2" t="s">
        <v>275</v>
      </c>
      <c r="D80" s="2" t="s">
        <v>276</v>
      </c>
      <c r="E80" s="2">
        <v>406.17802394</v>
      </c>
      <c r="F80" s="2" t="s">
        <v>4</v>
      </c>
      <c r="G80" s="3" t="s">
        <v>239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 t="s">
        <v>277</v>
      </c>
      <c r="B81" s="2" t="s">
        <v>278</v>
      </c>
      <c r="C81" s="2" t="s">
        <v>279</v>
      </c>
      <c r="D81" s="2" t="s">
        <v>272</v>
      </c>
      <c r="E81" s="2">
        <v>338.11542369</v>
      </c>
      <c r="F81" s="2" t="s">
        <v>4</v>
      </c>
      <c r="G81" s="3" t="s">
        <v>239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 t="s">
        <v>280</v>
      </c>
      <c r="B82" s="2" t="s">
        <v>281</v>
      </c>
      <c r="C82" s="2" t="s">
        <v>282</v>
      </c>
      <c r="D82" s="2" t="s">
        <v>276</v>
      </c>
      <c r="E82" s="2">
        <v>406.17802394</v>
      </c>
      <c r="F82" s="2" t="s">
        <v>4</v>
      </c>
      <c r="G82" s="3" t="s">
        <v>239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 t="s">
        <v>283</v>
      </c>
      <c r="B83" s="2" t="s">
        <v>284</v>
      </c>
      <c r="C83" s="2" t="s">
        <v>285</v>
      </c>
      <c r="D83" s="2" t="s">
        <v>247</v>
      </c>
      <c r="E83" s="2">
        <v>432.10564686</v>
      </c>
      <c r="F83" s="2" t="s">
        <v>4</v>
      </c>
      <c r="G83" s="3" t="s">
        <v>239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286</v>
      </c>
      <c r="B84" s="2" t="s">
        <v>287</v>
      </c>
      <c r="C84" s="5" t="s">
        <v>288</v>
      </c>
      <c r="D84" s="2" t="s">
        <v>258</v>
      </c>
      <c r="E84" s="2">
        <v>594.15847029</v>
      </c>
      <c r="F84" s="2" t="s">
        <v>4</v>
      </c>
      <c r="G84" s="3" t="s">
        <v>239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289</v>
      </c>
      <c r="B85" s="2" t="s">
        <v>290</v>
      </c>
      <c r="C85" s="5" t="s">
        <v>291</v>
      </c>
      <c r="D85" s="2" t="s">
        <v>292</v>
      </c>
      <c r="E85" s="2">
        <v>578.16355567</v>
      </c>
      <c r="F85" s="2" t="s">
        <v>4</v>
      </c>
      <c r="G85" s="3" t="s">
        <v>239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 t="s">
        <v>293</v>
      </c>
      <c r="B86" s="2" t="s">
        <v>294</v>
      </c>
      <c r="C86" s="5" t="s">
        <v>295</v>
      </c>
      <c r="D86" s="2" t="s">
        <v>296</v>
      </c>
      <c r="E86" s="2">
        <v>858.24298778</v>
      </c>
      <c r="F86" s="2" t="s">
        <v>4</v>
      </c>
      <c r="G86" s="3" t="s">
        <v>239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 t="s">
        <v>297</v>
      </c>
      <c r="B87" s="6">
        <v>1.7937548E7</v>
      </c>
      <c r="C87" s="5" t="s">
        <v>298</v>
      </c>
      <c r="D87" s="2" t="s">
        <v>299</v>
      </c>
      <c r="E87" s="2">
        <v>518.10604079</v>
      </c>
      <c r="F87" s="2" t="s">
        <v>4</v>
      </c>
      <c r="G87" s="3" t="s">
        <v>239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 t="s">
        <v>300</v>
      </c>
      <c r="B88" s="2" t="s">
        <v>301</v>
      </c>
      <c r="C88" s="2" t="s">
        <v>302</v>
      </c>
      <c r="D88" s="2" t="s">
        <v>247</v>
      </c>
      <c r="E88" s="2">
        <v>432.10564686</v>
      </c>
      <c r="F88" s="2" t="s">
        <v>4</v>
      </c>
      <c r="G88" s="3" t="s">
        <v>239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 t="s">
        <v>303</v>
      </c>
      <c r="B89" s="2" t="s">
        <v>304</v>
      </c>
      <c r="C89" s="5" t="s">
        <v>305</v>
      </c>
      <c r="D89" s="2" t="s">
        <v>247</v>
      </c>
      <c r="E89" s="2">
        <v>432.10564686</v>
      </c>
      <c r="F89" s="2" t="s">
        <v>4</v>
      </c>
      <c r="G89" s="3" t="s">
        <v>239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306</v>
      </c>
      <c r="B90" s="2" t="s">
        <v>307</v>
      </c>
      <c r="C90" s="5" t="s">
        <v>308</v>
      </c>
      <c r="D90" s="2" t="s">
        <v>254</v>
      </c>
      <c r="E90" s="2">
        <v>564.14790561</v>
      </c>
      <c r="F90" s="2" t="s">
        <v>4</v>
      </c>
      <c r="G90" s="3" t="s">
        <v>239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 t="s">
        <v>309</v>
      </c>
      <c r="B91" s="2" t="s">
        <v>310</v>
      </c>
      <c r="C91" s="5" t="s">
        <v>311</v>
      </c>
      <c r="D91" s="2" t="s">
        <v>312</v>
      </c>
      <c r="E91" s="2">
        <v>578.1424263</v>
      </c>
      <c r="F91" s="2" t="s">
        <v>4</v>
      </c>
      <c r="G91" s="3" t="s">
        <v>239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 t="s">
        <v>313</v>
      </c>
      <c r="B92" s="2" t="s">
        <v>314</v>
      </c>
      <c r="C92" s="5" t="s">
        <v>315</v>
      </c>
      <c r="D92" s="2" t="s">
        <v>254</v>
      </c>
      <c r="E92" s="2">
        <v>564.14790561</v>
      </c>
      <c r="F92" s="2" t="s">
        <v>4</v>
      </c>
      <c r="G92" s="3" t="s">
        <v>239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 t="s">
        <v>316</v>
      </c>
      <c r="B93" s="2" t="s">
        <v>317</v>
      </c>
      <c r="C93" s="2" t="s">
        <v>318</v>
      </c>
      <c r="D93" s="2" t="s">
        <v>319</v>
      </c>
      <c r="E93" s="2">
        <v>446.12129692</v>
      </c>
      <c r="F93" s="2" t="s">
        <v>4</v>
      </c>
      <c r="G93" s="3" t="s">
        <v>239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320</v>
      </c>
      <c r="B94" s="2" t="s">
        <v>321</v>
      </c>
      <c r="C94" s="2" t="s">
        <v>322</v>
      </c>
      <c r="D94" s="2" t="s">
        <v>323</v>
      </c>
      <c r="E94" s="2">
        <v>558.11621155</v>
      </c>
      <c r="F94" s="2" t="s">
        <v>4</v>
      </c>
      <c r="G94" s="3" t="s">
        <v>239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 t="s">
        <v>324</v>
      </c>
      <c r="B95" s="2" t="s">
        <v>325</v>
      </c>
      <c r="C95" s="2" t="s">
        <v>326</v>
      </c>
      <c r="D95" s="2" t="s">
        <v>323</v>
      </c>
      <c r="E95" s="2">
        <v>558.11621155</v>
      </c>
      <c r="F95" s="2" t="s">
        <v>4</v>
      </c>
      <c r="G95" s="3" t="s">
        <v>239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 t="s">
        <v>327</v>
      </c>
      <c r="B96" s="2" t="s">
        <v>328</v>
      </c>
      <c r="C96" s="2" t="s">
        <v>329</v>
      </c>
      <c r="D96" s="2" t="s">
        <v>265</v>
      </c>
      <c r="E96" s="2">
        <v>286.04773805</v>
      </c>
      <c r="F96" s="2" t="s">
        <v>4</v>
      </c>
      <c r="G96" s="3" t="s">
        <v>239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 t="s">
        <v>330</v>
      </c>
      <c r="B97" s="2" t="s">
        <v>331</v>
      </c>
      <c r="C97" s="5" t="s">
        <v>332</v>
      </c>
      <c r="D97" s="2" t="s">
        <v>333</v>
      </c>
      <c r="E97" s="2">
        <v>562.16864105</v>
      </c>
      <c r="F97" s="2" t="s">
        <v>4</v>
      </c>
      <c r="G97" s="3" t="s">
        <v>239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 t="s">
        <v>334</v>
      </c>
      <c r="B98" s="2" t="s">
        <v>335</v>
      </c>
      <c r="C98" s="5" t="s">
        <v>336</v>
      </c>
      <c r="D98" s="2" t="s">
        <v>337</v>
      </c>
      <c r="E98" s="2">
        <v>404.08960287</v>
      </c>
      <c r="F98" s="2" t="s">
        <v>4</v>
      </c>
      <c r="G98" s="3" t="s">
        <v>239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338</v>
      </c>
      <c r="B99" s="2" t="s">
        <v>339</v>
      </c>
      <c r="C99" s="2" t="s">
        <v>340</v>
      </c>
      <c r="D99" s="2" t="s">
        <v>341</v>
      </c>
      <c r="E99" s="2">
        <v>558.21011193</v>
      </c>
      <c r="F99" s="2" t="s">
        <v>4</v>
      </c>
      <c r="G99" s="3" t="s">
        <v>239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 t="s">
        <v>342</v>
      </c>
      <c r="B100" s="2" t="s">
        <v>343</v>
      </c>
      <c r="C100" s="2" t="s">
        <v>344</v>
      </c>
      <c r="D100" s="2" t="s">
        <v>345</v>
      </c>
      <c r="E100" s="2">
        <v>740.2163791</v>
      </c>
      <c r="F100" s="2" t="s">
        <v>4</v>
      </c>
      <c r="G100" s="3" t="s">
        <v>239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 t="s">
        <v>346</v>
      </c>
      <c r="B101" s="2" t="s">
        <v>347</v>
      </c>
      <c r="C101" s="2" t="s">
        <v>348</v>
      </c>
      <c r="D101" s="2" t="s">
        <v>349</v>
      </c>
      <c r="E101" s="2">
        <v>756.21129372</v>
      </c>
      <c r="F101" s="2" t="s">
        <v>4</v>
      </c>
      <c r="G101" s="3" t="s">
        <v>239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 t="s">
        <v>350</v>
      </c>
      <c r="B102" s="2" t="s">
        <v>351</v>
      </c>
      <c r="C102" s="2" t="s">
        <v>352</v>
      </c>
      <c r="D102" s="2" t="s">
        <v>353</v>
      </c>
      <c r="E102" s="2">
        <v>724.22146448</v>
      </c>
      <c r="F102" s="2" t="s">
        <v>4</v>
      </c>
      <c r="G102" s="3" t="s">
        <v>239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 t="s">
        <v>354</v>
      </c>
      <c r="B103" s="2" t="s">
        <v>355</v>
      </c>
      <c r="C103" s="2" t="s">
        <v>356</v>
      </c>
      <c r="D103" s="2" t="s">
        <v>319</v>
      </c>
      <c r="E103" s="2">
        <v>446.12129692</v>
      </c>
      <c r="F103" s="2" t="s">
        <v>4</v>
      </c>
      <c r="G103" s="3" t="s">
        <v>239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 t="s">
        <v>357</v>
      </c>
      <c r="B104" s="2" t="s">
        <v>358</v>
      </c>
      <c r="C104" s="2" t="s">
        <v>359</v>
      </c>
      <c r="D104" s="2" t="s">
        <v>360</v>
      </c>
      <c r="E104" s="2">
        <v>300.06338812</v>
      </c>
      <c r="F104" s="2" t="s">
        <v>4</v>
      </c>
      <c r="G104" s="3" t="s">
        <v>239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" t="s">
        <v>361</v>
      </c>
      <c r="B105" s="2" t="s">
        <v>362</v>
      </c>
      <c r="C105" s="5" t="s">
        <v>363</v>
      </c>
      <c r="D105" s="2" t="s">
        <v>299</v>
      </c>
      <c r="E105" s="2">
        <v>518.10604079</v>
      </c>
      <c r="F105" s="2" t="s">
        <v>4</v>
      </c>
      <c r="G105" s="3" t="s">
        <v>239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 t="s">
        <v>364</v>
      </c>
      <c r="B106" s="2" t="s">
        <v>365</v>
      </c>
      <c r="C106" s="5" t="s">
        <v>366</v>
      </c>
      <c r="D106" s="2" t="s">
        <v>367</v>
      </c>
      <c r="E106" s="2">
        <v>416.11073224</v>
      </c>
      <c r="F106" s="2" t="s">
        <v>4</v>
      </c>
      <c r="G106" s="3" t="s">
        <v>239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" t="s">
        <v>368</v>
      </c>
      <c r="B107" s="2" t="s">
        <v>369</v>
      </c>
      <c r="C107" s="2" t="s">
        <v>370</v>
      </c>
      <c r="D107" s="2" t="s">
        <v>371</v>
      </c>
      <c r="E107" s="2">
        <v>448.10056148</v>
      </c>
      <c r="F107" s="2" t="s">
        <v>4</v>
      </c>
      <c r="G107" s="3" t="s">
        <v>239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372</v>
      </c>
      <c r="B108" s="2" t="s">
        <v>373</v>
      </c>
      <c r="C108" s="2" t="s">
        <v>374</v>
      </c>
      <c r="D108" s="2" t="s">
        <v>371</v>
      </c>
      <c r="E108" s="2">
        <v>448.10056148</v>
      </c>
      <c r="F108" s="2" t="s">
        <v>4</v>
      </c>
      <c r="G108" s="3" t="s">
        <v>239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 t="s">
        <v>375</v>
      </c>
      <c r="B109" s="2" t="s">
        <v>376</v>
      </c>
      <c r="C109" s="2" t="s">
        <v>377</v>
      </c>
      <c r="D109" s="2" t="s">
        <v>378</v>
      </c>
      <c r="E109" s="2">
        <v>534.10095541</v>
      </c>
      <c r="F109" s="2" t="s">
        <v>4</v>
      </c>
      <c r="G109" s="3" t="s">
        <v>239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 t="s">
        <v>379</v>
      </c>
      <c r="B110" s="2" t="s">
        <v>380</v>
      </c>
      <c r="C110" s="5" t="s">
        <v>381</v>
      </c>
      <c r="D110" s="2" t="s">
        <v>382</v>
      </c>
      <c r="E110" s="2">
        <v>532.12169086</v>
      </c>
      <c r="F110" s="2" t="s">
        <v>4</v>
      </c>
      <c r="G110" s="3" t="s">
        <v>239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 t="s">
        <v>383</v>
      </c>
      <c r="B111" s="2" t="s">
        <v>384</v>
      </c>
      <c r="C111" s="2" t="s">
        <v>385</v>
      </c>
      <c r="D111" s="2" t="s">
        <v>386</v>
      </c>
      <c r="E111" s="2">
        <v>610.15338491</v>
      </c>
      <c r="F111" s="2" t="s">
        <v>4</v>
      </c>
      <c r="G111" s="3" t="s">
        <v>239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 t="s">
        <v>387</v>
      </c>
      <c r="B112" s="2" t="s">
        <v>388</v>
      </c>
      <c r="C112" s="2" t="s">
        <v>389</v>
      </c>
      <c r="D112" s="2" t="s">
        <v>390</v>
      </c>
      <c r="E112" s="2">
        <v>272.06847349</v>
      </c>
      <c r="F112" s="2" t="s">
        <v>4</v>
      </c>
      <c r="G112" s="3" t="s">
        <v>239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 t="s">
        <v>391</v>
      </c>
      <c r="B113" s="2" t="s">
        <v>392</v>
      </c>
      <c r="C113" s="5" t="s">
        <v>393</v>
      </c>
      <c r="D113" s="2" t="s">
        <v>247</v>
      </c>
      <c r="E113" s="2">
        <v>432.10564686</v>
      </c>
      <c r="F113" s="2" t="s">
        <v>4</v>
      </c>
      <c r="G113" s="3" t="s">
        <v>239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394</v>
      </c>
      <c r="B114" s="2" t="s">
        <v>395</v>
      </c>
      <c r="C114" s="2" t="s">
        <v>396</v>
      </c>
      <c r="D114" s="2" t="s">
        <v>397</v>
      </c>
      <c r="E114" s="2">
        <v>418.1263823</v>
      </c>
      <c r="F114" s="2" t="s">
        <v>4</v>
      </c>
      <c r="G114" s="3" t="s">
        <v>398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 t="s">
        <v>399</v>
      </c>
      <c r="B115" s="2" t="s">
        <v>400</v>
      </c>
      <c r="C115" s="5" t="s">
        <v>398</v>
      </c>
      <c r="D115" s="2" t="s">
        <v>401</v>
      </c>
      <c r="E115" s="2">
        <v>256.07355887</v>
      </c>
      <c r="F115" s="2" t="s">
        <v>4</v>
      </c>
      <c r="G115" s="3" t="s">
        <v>398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 t="s">
        <v>402</v>
      </c>
      <c r="B116" s="2" t="s">
        <v>403</v>
      </c>
      <c r="C116" s="5" t="s">
        <v>404</v>
      </c>
      <c r="D116" s="2" t="s">
        <v>405</v>
      </c>
      <c r="E116" s="2">
        <v>270.08920894</v>
      </c>
      <c r="F116" s="2" t="s">
        <v>4</v>
      </c>
      <c r="G116" s="3" t="s">
        <v>398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406</v>
      </c>
      <c r="B117" s="8">
        <v>1.8236107E7</v>
      </c>
      <c r="C117" s="5" t="s">
        <v>407</v>
      </c>
      <c r="D117" s="2" t="s">
        <v>405</v>
      </c>
      <c r="E117" s="2">
        <v>270.08920894</v>
      </c>
      <c r="F117" s="2" t="s">
        <v>4</v>
      </c>
      <c r="G117" s="3" t="s">
        <v>398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 t="s">
        <v>408</v>
      </c>
      <c r="B118" s="6">
        <v>2.2509688E7</v>
      </c>
      <c r="C118" s="5" t="s">
        <v>409</v>
      </c>
      <c r="D118" s="2" t="s">
        <v>405</v>
      </c>
      <c r="E118" s="2">
        <v>270.08920894</v>
      </c>
      <c r="F118" s="2" t="s">
        <v>4</v>
      </c>
      <c r="G118" s="3" t="s">
        <v>398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 t="s">
        <v>410</v>
      </c>
      <c r="B119" s="9"/>
      <c r="C119" s="5" t="s">
        <v>411</v>
      </c>
      <c r="D119" s="2" t="s">
        <v>412</v>
      </c>
      <c r="E119" s="2">
        <v>284.104859</v>
      </c>
      <c r="F119" s="2" t="s">
        <v>4</v>
      </c>
      <c r="G119" s="3" t="s">
        <v>398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 t="s">
        <v>413</v>
      </c>
      <c r="B120" s="2" t="s">
        <v>414</v>
      </c>
      <c r="C120" s="2" t="s">
        <v>415</v>
      </c>
      <c r="D120" s="2" t="s">
        <v>416</v>
      </c>
      <c r="E120" s="2">
        <v>392.19875938</v>
      </c>
      <c r="F120" s="2" t="s">
        <v>4</v>
      </c>
      <c r="G120" s="3" t="s">
        <v>398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417</v>
      </c>
      <c r="B121" s="2" t="s">
        <v>418</v>
      </c>
      <c r="C121" s="2" t="s">
        <v>419</v>
      </c>
      <c r="D121" s="2" t="s">
        <v>397</v>
      </c>
      <c r="E121" s="2">
        <v>418.1263823</v>
      </c>
      <c r="F121" s="2" t="s">
        <v>4</v>
      </c>
      <c r="G121" s="3" t="s">
        <v>398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 t="s">
        <v>420</v>
      </c>
      <c r="B122" s="2" t="s">
        <v>421</v>
      </c>
      <c r="C122" s="5" t="s">
        <v>422</v>
      </c>
      <c r="D122" s="2" t="s">
        <v>423</v>
      </c>
      <c r="E122" s="2">
        <v>580.17920573</v>
      </c>
      <c r="F122" s="2" t="s">
        <v>4</v>
      </c>
      <c r="G122" s="3" t="s">
        <v>398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 t="s">
        <v>424</v>
      </c>
      <c r="B123" s="2" t="s">
        <v>425</v>
      </c>
      <c r="C123" s="5" t="s">
        <v>426</v>
      </c>
      <c r="D123" s="2" t="s">
        <v>427</v>
      </c>
      <c r="E123" s="2">
        <v>564.18429111</v>
      </c>
      <c r="F123" s="2" t="s">
        <v>4</v>
      </c>
      <c r="G123" s="3" t="s">
        <v>398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 t="s">
        <v>428</v>
      </c>
      <c r="B124" s="2" t="s">
        <v>429</v>
      </c>
      <c r="C124" s="5" t="s">
        <v>430</v>
      </c>
      <c r="D124" s="2" t="s">
        <v>431</v>
      </c>
      <c r="E124" s="2">
        <v>712.22146448</v>
      </c>
      <c r="F124" s="2" t="s">
        <v>4</v>
      </c>
      <c r="G124" s="3" t="s">
        <v>398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 t="s">
        <v>432</v>
      </c>
      <c r="B125" s="2" t="s">
        <v>433</v>
      </c>
      <c r="C125" s="5" t="s">
        <v>434</v>
      </c>
      <c r="D125" s="2" t="s">
        <v>435</v>
      </c>
      <c r="E125" s="2">
        <v>696.20542048</v>
      </c>
      <c r="F125" s="2" t="s">
        <v>4</v>
      </c>
      <c r="G125" s="3" t="s">
        <v>398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436</v>
      </c>
      <c r="B126" s="2" t="s">
        <v>437</v>
      </c>
      <c r="C126" s="5" t="s">
        <v>438</v>
      </c>
      <c r="D126" s="2" t="s">
        <v>439</v>
      </c>
      <c r="E126" s="2">
        <v>726.21598517</v>
      </c>
      <c r="F126" s="2" t="s">
        <v>4</v>
      </c>
      <c r="G126" s="3" t="s">
        <v>398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 t="s">
        <v>440</v>
      </c>
      <c r="B127" s="2" t="s">
        <v>441</v>
      </c>
      <c r="C127" s="2" t="s">
        <v>442</v>
      </c>
      <c r="D127" s="2" t="s">
        <v>405</v>
      </c>
      <c r="E127" s="2">
        <v>270.08920894</v>
      </c>
      <c r="F127" s="2" t="s">
        <v>4</v>
      </c>
      <c r="G127" s="3" t="s">
        <v>398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 t="s">
        <v>443</v>
      </c>
      <c r="B128" s="2" t="s">
        <v>444</v>
      </c>
      <c r="C128" s="2" t="s">
        <v>445</v>
      </c>
      <c r="D128" s="2" t="s">
        <v>446</v>
      </c>
      <c r="E128" s="2">
        <v>302.04265268</v>
      </c>
      <c r="F128" s="2" t="s">
        <v>4</v>
      </c>
      <c r="G128" s="3" t="s">
        <v>447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" t="s">
        <v>448</v>
      </c>
      <c r="B129" s="2" t="s">
        <v>449</v>
      </c>
      <c r="C129" s="5" t="s">
        <v>450</v>
      </c>
      <c r="D129" s="2" t="s">
        <v>360</v>
      </c>
      <c r="E129" s="2">
        <v>300.06338812</v>
      </c>
      <c r="F129" s="2" t="s">
        <v>4</v>
      </c>
      <c r="G129" s="3" t="s">
        <v>447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 t="s">
        <v>451</v>
      </c>
      <c r="B130" s="2" t="s">
        <v>452</v>
      </c>
      <c r="C130" s="2" t="s">
        <v>453</v>
      </c>
      <c r="D130" s="2" t="s">
        <v>243</v>
      </c>
      <c r="E130" s="2">
        <v>270.05282343</v>
      </c>
      <c r="F130" s="2" t="s">
        <v>4</v>
      </c>
      <c r="G130" s="3" t="s">
        <v>447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 t="s">
        <v>454</v>
      </c>
      <c r="B131" s="2" t="s">
        <v>455</v>
      </c>
      <c r="C131" s="5" t="s">
        <v>456</v>
      </c>
      <c r="D131" s="2" t="s">
        <v>265</v>
      </c>
      <c r="E131" s="2">
        <v>286.04773805</v>
      </c>
      <c r="F131" s="2" t="s">
        <v>4</v>
      </c>
      <c r="G131" s="3" t="s">
        <v>447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 t="s">
        <v>457</v>
      </c>
      <c r="B132" s="2" t="s">
        <v>458</v>
      </c>
      <c r="C132" s="5" t="s">
        <v>459</v>
      </c>
      <c r="D132" s="2" t="s">
        <v>360</v>
      </c>
      <c r="E132" s="2">
        <v>300.06338812</v>
      </c>
      <c r="F132" s="2" t="s">
        <v>4</v>
      </c>
      <c r="G132" s="3" t="s">
        <v>447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" t="s">
        <v>460</v>
      </c>
      <c r="B133" s="2" t="s">
        <v>461</v>
      </c>
      <c r="C133" s="2" t="s">
        <v>462</v>
      </c>
      <c r="D133" s="2" t="s">
        <v>360</v>
      </c>
      <c r="E133" s="2">
        <v>300.06338812</v>
      </c>
      <c r="F133" s="2" t="s">
        <v>4</v>
      </c>
      <c r="G133" s="3" t="s">
        <v>447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 t="s">
        <v>463</v>
      </c>
      <c r="B134" s="2" t="s">
        <v>464</v>
      </c>
      <c r="C134" s="5" t="s">
        <v>465</v>
      </c>
      <c r="D134" s="2" t="s">
        <v>466</v>
      </c>
      <c r="E134" s="2">
        <v>314.07903818</v>
      </c>
      <c r="F134" s="2" t="s">
        <v>4</v>
      </c>
      <c r="G134" s="3" t="s">
        <v>447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467</v>
      </c>
      <c r="B135" s="2" t="s">
        <v>468</v>
      </c>
      <c r="C135" s="2" t="s">
        <v>469</v>
      </c>
      <c r="D135" s="2" t="s">
        <v>466</v>
      </c>
      <c r="E135" s="2">
        <v>314.07903818</v>
      </c>
      <c r="F135" s="2" t="s">
        <v>4</v>
      </c>
      <c r="G135" s="3" t="s">
        <v>447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 t="s">
        <v>470</v>
      </c>
      <c r="B136" s="2" t="s">
        <v>471</v>
      </c>
      <c r="C136" s="2" t="s">
        <v>472</v>
      </c>
      <c r="D136" s="2" t="s">
        <v>466</v>
      </c>
      <c r="E136" s="2">
        <v>314.07903818</v>
      </c>
      <c r="F136" s="2" t="s">
        <v>4</v>
      </c>
      <c r="G136" s="3" t="s">
        <v>447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" t="s">
        <v>473</v>
      </c>
      <c r="B137" s="2" t="s">
        <v>474</v>
      </c>
      <c r="C137" s="5" t="s">
        <v>475</v>
      </c>
      <c r="D137" s="2" t="s">
        <v>466</v>
      </c>
      <c r="E137" s="2">
        <v>314.07903818</v>
      </c>
      <c r="F137" s="2" t="s">
        <v>4</v>
      </c>
      <c r="G137" s="3" t="s">
        <v>447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" t="s">
        <v>476</v>
      </c>
      <c r="B138" s="2" t="s">
        <v>477</v>
      </c>
      <c r="C138" s="5" t="s">
        <v>478</v>
      </c>
      <c r="D138" s="2" t="s">
        <v>479</v>
      </c>
      <c r="E138" s="2">
        <v>328.09468824</v>
      </c>
      <c r="F138" s="2" t="s">
        <v>4</v>
      </c>
      <c r="G138" s="3" t="s">
        <v>447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 t="s">
        <v>480</v>
      </c>
      <c r="B139" s="2" t="s">
        <v>481</v>
      </c>
      <c r="C139" s="2" t="s">
        <v>482</v>
      </c>
      <c r="D139" s="2" t="s">
        <v>479</v>
      </c>
      <c r="E139" s="2">
        <v>328.09468824</v>
      </c>
      <c r="F139" s="2" t="s">
        <v>4</v>
      </c>
      <c r="G139" s="3" t="s">
        <v>447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 t="s">
        <v>483</v>
      </c>
      <c r="B140" s="2" t="s">
        <v>484</v>
      </c>
      <c r="C140" s="2" t="s">
        <v>485</v>
      </c>
      <c r="D140" s="2" t="s">
        <v>486</v>
      </c>
      <c r="E140" s="2">
        <v>316.05830274</v>
      </c>
      <c r="F140" s="2" t="s">
        <v>4</v>
      </c>
      <c r="G140" s="3" t="s">
        <v>447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" t="s">
        <v>487</v>
      </c>
      <c r="B141" s="2" t="s">
        <v>488</v>
      </c>
      <c r="C141" s="2" t="s">
        <v>489</v>
      </c>
      <c r="D141" s="2" t="s">
        <v>490</v>
      </c>
      <c r="E141" s="2">
        <v>330.0739528</v>
      </c>
      <c r="F141" s="2" t="s">
        <v>4</v>
      </c>
      <c r="G141" s="3" t="s">
        <v>447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 t="s">
        <v>491</v>
      </c>
      <c r="B142" s="2" t="s">
        <v>492</v>
      </c>
      <c r="C142" s="2" t="s">
        <v>493</v>
      </c>
      <c r="D142" s="2" t="s">
        <v>490</v>
      </c>
      <c r="E142" s="2">
        <v>330.0739528</v>
      </c>
      <c r="F142" s="2" t="s">
        <v>4</v>
      </c>
      <c r="G142" s="3" t="s">
        <v>447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" t="s">
        <v>494</v>
      </c>
      <c r="B143" s="2" t="s">
        <v>495</v>
      </c>
      <c r="C143" s="2" t="s">
        <v>496</v>
      </c>
      <c r="D143" s="2" t="s">
        <v>490</v>
      </c>
      <c r="E143" s="2">
        <v>330.0739528</v>
      </c>
      <c r="F143" s="2" t="s">
        <v>4</v>
      </c>
      <c r="G143" s="3" t="s">
        <v>447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 t="s">
        <v>497</v>
      </c>
      <c r="B144" s="2" t="s">
        <v>498</v>
      </c>
      <c r="C144" s="2" t="s">
        <v>499</v>
      </c>
      <c r="D144" s="2" t="s">
        <v>500</v>
      </c>
      <c r="E144" s="2">
        <v>344.08960287</v>
      </c>
      <c r="F144" s="2" t="s">
        <v>4</v>
      </c>
      <c r="G144" s="3" t="s">
        <v>447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 t="s">
        <v>501</v>
      </c>
      <c r="B145" s="2" t="s">
        <v>502</v>
      </c>
      <c r="C145" s="2" t="s">
        <v>503</v>
      </c>
      <c r="D145" s="2" t="s">
        <v>504</v>
      </c>
      <c r="E145" s="2">
        <v>358.10525293</v>
      </c>
      <c r="F145" s="2" t="s">
        <v>4</v>
      </c>
      <c r="G145" s="3" t="s">
        <v>447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 t="s">
        <v>505</v>
      </c>
      <c r="B146" s="7"/>
      <c r="C146" s="2" t="s">
        <v>506</v>
      </c>
      <c r="D146" s="2" t="s">
        <v>360</v>
      </c>
      <c r="E146" s="2">
        <v>300.06338812</v>
      </c>
      <c r="F146" s="2" t="s">
        <v>4</v>
      </c>
      <c r="G146" s="3" t="s">
        <v>447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 t="s">
        <v>507</v>
      </c>
      <c r="B147" s="7"/>
      <c r="C147" s="2" t="s">
        <v>508</v>
      </c>
      <c r="D147" s="2" t="s">
        <v>360</v>
      </c>
      <c r="E147" s="2">
        <v>300.06338812</v>
      </c>
      <c r="F147" s="2" t="s">
        <v>4</v>
      </c>
      <c r="G147" s="3" t="s">
        <v>447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509</v>
      </c>
      <c r="B148" s="2" t="s">
        <v>510</v>
      </c>
      <c r="C148" s="2" t="s">
        <v>511</v>
      </c>
      <c r="D148" s="2" t="s">
        <v>504</v>
      </c>
      <c r="E148" s="2">
        <v>358.10525293</v>
      </c>
      <c r="F148" s="2" t="s">
        <v>4</v>
      </c>
      <c r="G148" s="3" t="s">
        <v>447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 t="s">
        <v>512</v>
      </c>
      <c r="B149" s="2" t="s">
        <v>513</v>
      </c>
      <c r="C149" s="2" t="s">
        <v>514</v>
      </c>
      <c r="D149" s="2" t="s">
        <v>479</v>
      </c>
      <c r="E149" s="2">
        <v>328.09468824</v>
      </c>
      <c r="F149" s="2" t="s">
        <v>4</v>
      </c>
      <c r="G149" s="3" t="s">
        <v>447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 t="s">
        <v>515</v>
      </c>
      <c r="B150" s="2" t="s">
        <v>516</v>
      </c>
      <c r="C150" s="2" t="s">
        <v>517</v>
      </c>
      <c r="D150" s="2" t="s">
        <v>518</v>
      </c>
      <c r="E150" s="2">
        <v>342.11033831</v>
      </c>
      <c r="F150" s="2" t="s">
        <v>4</v>
      </c>
      <c r="G150" s="3" t="s">
        <v>447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 t="s">
        <v>519</v>
      </c>
      <c r="B151" s="2" t="s">
        <v>520</v>
      </c>
      <c r="C151" s="5" t="s">
        <v>521</v>
      </c>
      <c r="D151" s="2" t="s">
        <v>522</v>
      </c>
      <c r="E151" s="2">
        <v>366.00455265</v>
      </c>
      <c r="F151" s="2" t="s">
        <v>4</v>
      </c>
      <c r="G151" s="3" t="s">
        <v>447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 t="s">
        <v>523</v>
      </c>
      <c r="B152" s="2" t="s">
        <v>524</v>
      </c>
      <c r="C152" s="5" t="s">
        <v>525</v>
      </c>
      <c r="D152" s="2" t="s">
        <v>522</v>
      </c>
      <c r="E152" s="2">
        <v>366.00455265</v>
      </c>
      <c r="F152" s="2" t="s">
        <v>4</v>
      </c>
      <c r="G152" s="3" t="s">
        <v>447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 t="s">
        <v>526</v>
      </c>
      <c r="B153" s="2" t="s">
        <v>527</v>
      </c>
      <c r="C153" s="5" t="s">
        <v>528</v>
      </c>
      <c r="D153" s="2" t="s">
        <v>529</v>
      </c>
      <c r="E153" s="2">
        <v>445.96136725</v>
      </c>
      <c r="F153" s="2" t="s">
        <v>4</v>
      </c>
      <c r="G153" s="3" t="s">
        <v>447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 t="s">
        <v>530</v>
      </c>
      <c r="B154" s="2" t="s">
        <v>531</v>
      </c>
      <c r="C154" s="5" t="s">
        <v>532</v>
      </c>
      <c r="D154" s="2" t="s">
        <v>533</v>
      </c>
      <c r="E154" s="2">
        <v>525.91818184</v>
      </c>
      <c r="F154" s="2" t="s">
        <v>4</v>
      </c>
      <c r="G154" s="3" t="s">
        <v>447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 t="s">
        <v>534</v>
      </c>
      <c r="B155" s="2" t="s">
        <v>535</v>
      </c>
      <c r="C155" s="5" t="s">
        <v>536</v>
      </c>
      <c r="D155" s="2" t="s">
        <v>537</v>
      </c>
      <c r="E155" s="2">
        <v>394.03585278</v>
      </c>
      <c r="F155" s="2" t="s">
        <v>4</v>
      </c>
      <c r="G155" s="3" t="s">
        <v>447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 t="s">
        <v>538</v>
      </c>
      <c r="B156" s="2" t="s">
        <v>539</v>
      </c>
      <c r="C156" s="2" t="s">
        <v>540</v>
      </c>
      <c r="D156" s="2" t="s">
        <v>541</v>
      </c>
      <c r="E156" s="2">
        <v>396.01511734</v>
      </c>
      <c r="F156" s="2" t="s">
        <v>4</v>
      </c>
      <c r="G156" s="3" t="s">
        <v>447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 t="s">
        <v>542</v>
      </c>
      <c r="B157" s="2" t="s">
        <v>543</v>
      </c>
      <c r="C157" s="2" t="s">
        <v>544</v>
      </c>
      <c r="D157" s="2" t="s">
        <v>541</v>
      </c>
      <c r="E157" s="2">
        <v>396.01511734</v>
      </c>
      <c r="F157" s="2" t="s">
        <v>4</v>
      </c>
      <c r="G157" s="3" t="s">
        <v>447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 t="s">
        <v>545</v>
      </c>
      <c r="B158" s="2" t="s">
        <v>546</v>
      </c>
      <c r="C158" s="2" t="s">
        <v>547</v>
      </c>
      <c r="D158" s="2" t="s">
        <v>548</v>
      </c>
      <c r="E158" s="2">
        <v>354.11033831</v>
      </c>
      <c r="F158" s="2" t="s">
        <v>4</v>
      </c>
      <c r="G158" s="3" t="s">
        <v>447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 t="s">
        <v>549</v>
      </c>
      <c r="B159" s="2" t="s">
        <v>550</v>
      </c>
      <c r="C159" s="2" t="s">
        <v>551</v>
      </c>
      <c r="D159" s="2" t="s">
        <v>552</v>
      </c>
      <c r="E159" s="2">
        <v>392.08960287</v>
      </c>
      <c r="F159" s="2" t="s">
        <v>4</v>
      </c>
      <c r="G159" s="3" t="s">
        <v>447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" t="s">
        <v>553</v>
      </c>
      <c r="B160" s="7"/>
      <c r="C160" s="2" t="s">
        <v>554</v>
      </c>
      <c r="D160" s="2" t="s">
        <v>555</v>
      </c>
      <c r="E160" s="2">
        <v>366.11033831</v>
      </c>
      <c r="F160" s="2" t="s">
        <v>4</v>
      </c>
      <c r="G160" s="3" t="s">
        <v>447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" t="s">
        <v>556</v>
      </c>
      <c r="B161" s="2" t="s">
        <v>557</v>
      </c>
      <c r="C161" s="2" t="s">
        <v>558</v>
      </c>
      <c r="D161" s="2" t="s">
        <v>559</v>
      </c>
      <c r="E161" s="2">
        <v>380.12598837</v>
      </c>
      <c r="F161" s="2" t="s">
        <v>4</v>
      </c>
      <c r="G161" s="3" t="s">
        <v>447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 t="s">
        <v>560</v>
      </c>
      <c r="B162" s="7"/>
      <c r="C162" s="2" t="s">
        <v>561</v>
      </c>
      <c r="D162" s="2" t="s">
        <v>559</v>
      </c>
      <c r="E162" s="2">
        <v>380.12598837</v>
      </c>
      <c r="F162" s="2" t="s">
        <v>4</v>
      </c>
      <c r="G162" s="3" t="s">
        <v>447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" t="s">
        <v>562</v>
      </c>
      <c r="B163" s="2" t="s">
        <v>563</v>
      </c>
      <c r="C163" s="2" t="s">
        <v>564</v>
      </c>
      <c r="D163" s="2" t="s">
        <v>565</v>
      </c>
      <c r="E163" s="2">
        <v>394.14163844</v>
      </c>
      <c r="F163" s="2" t="s">
        <v>4</v>
      </c>
      <c r="G163" s="3" t="s">
        <v>447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" t="s">
        <v>566</v>
      </c>
      <c r="B164" s="7"/>
      <c r="C164" s="2" t="s">
        <v>567</v>
      </c>
      <c r="D164" s="2" t="s">
        <v>247</v>
      </c>
      <c r="E164" s="2">
        <v>432.10564686</v>
      </c>
      <c r="F164" s="2" t="s">
        <v>4</v>
      </c>
      <c r="G164" s="3" t="s">
        <v>447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 t="s">
        <v>568</v>
      </c>
      <c r="B165" s="8">
        <v>5256115.0</v>
      </c>
      <c r="C165" s="2" t="s">
        <v>569</v>
      </c>
      <c r="D165" s="2" t="s">
        <v>247</v>
      </c>
      <c r="E165" s="2">
        <v>432.10564686</v>
      </c>
      <c r="F165" s="2" t="s">
        <v>4</v>
      </c>
      <c r="G165" s="3" t="s">
        <v>447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 t="s">
        <v>570</v>
      </c>
      <c r="B166" s="6">
        <v>8255305.0</v>
      </c>
      <c r="C166" s="2" t="s">
        <v>571</v>
      </c>
      <c r="D166" s="2" t="s">
        <v>247</v>
      </c>
      <c r="E166" s="2">
        <v>432.10564686</v>
      </c>
      <c r="F166" s="2" t="s">
        <v>4</v>
      </c>
      <c r="G166" s="3" t="s">
        <v>447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 t="s">
        <v>572</v>
      </c>
      <c r="B167" s="2" t="s">
        <v>573</v>
      </c>
      <c r="C167" s="2" t="s">
        <v>574</v>
      </c>
      <c r="D167" s="2" t="s">
        <v>575</v>
      </c>
      <c r="E167" s="2">
        <v>418.0899968</v>
      </c>
      <c r="F167" s="2" t="s">
        <v>4</v>
      </c>
      <c r="G167" s="3" t="s">
        <v>447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" t="s">
        <v>576</v>
      </c>
      <c r="B168" s="8">
        <v>3.5787472E7</v>
      </c>
      <c r="C168" s="5" t="s">
        <v>577</v>
      </c>
      <c r="D168" s="2" t="s">
        <v>575</v>
      </c>
      <c r="E168" s="2">
        <v>418.0899968</v>
      </c>
      <c r="F168" s="2" t="s">
        <v>4</v>
      </c>
      <c r="G168" s="3" t="s">
        <v>447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" t="s">
        <v>578</v>
      </c>
      <c r="B169" s="2" t="s">
        <v>579</v>
      </c>
      <c r="C169" s="5" t="s">
        <v>580</v>
      </c>
      <c r="D169" s="2" t="s">
        <v>575</v>
      </c>
      <c r="E169" s="2">
        <v>418.0899968</v>
      </c>
      <c r="F169" s="2" t="s">
        <v>4</v>
      </c>
      <c r="G169" s="3" t="s">
        <v>447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 t="s">
        <v>581</v>
      </c>
      <c r="B170" s="2" t="s">
        <v>582</v>
      </c>
      <c r="C170" s="5" t="s">
        <v>583</v>
      </c>
      <c r="D170" s="2" t="s">
        <v>371</v>
      </c>
      <c r="E170" s="2">
        <v>448.10056148</v>
      </c>
      <c r="F170" s="2" t="s">
        <v>4</v>
      </c>
      <c r="G170" s="3" t="s">
        <v>447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" t="s">
        <v>584</v>
      </c>
      <c r="B171" s="2" t="s">
        <v>585</v>
      </c>
      <c r="C171" s="2" t="s">
        <v>586</v>
      </c>
      <c r="D171" s="2" t="s">
        <v>371</v>
      </c>
      <c r="E171" s="2">
        <v>448.10056148</v>
      </c>
      <c r="F171" s="2" t="s">
        <v>4</v>
      </c>
      <c r="G171" s="3" t="s">
        <v>447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" t="s">
        <v>587</v>
      </c>
      <c r="B172" s="8" t="s">
        <v>588</v>
      </c>
      <c r="C172" s="2" t="s">
        <v>589</v>
      </c>
      <c r="D172" s="2" t="s">
        <v>371</v>
      </c>
      <c r="E172" s="2">
        <v>448.10056148</v>
      </c>
      <c r="F172" s="2" t="s">
        <v>4</v>
      </c>
      <c r="G172" s="3" t="s">
        <v>447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" t="s">
        <v>590</v>
      </c>
      <c r="B173" s="2" t="s">
        <v>591</v>
      </c>
      <c r="C173" s="2" t="s">
        <v>592</v>
      </c>
      <c r="D173" s="2" t="s">
        <v>371</v>
      </c>
      <c r="E173" s="2">
        <v>448.10056148</v>
      </c>
      <c r="F173" s="2" t="s">
        <v>4</v>
      </c>
      <c r="G173" s="3" t="s">
        <v>447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" t="s">
        <v>593</v>
      </c>
      <c r="B174" s="2" t="s">
        <v>594</v>
      </c>
      <c r="C174" s="5" t="s">
        <v>595</v>
      </c>
      <c r="D174" s="2" t="s">
        <v>247</v>
      </c>
      <c r="E174" s="2">
        <v>432.10564686</v>
      </c>
      <c r="F174" s="2" t="s">
        <v>4</v>
      </c>
      <c r="G174" s="3" t="s">
        <v>447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 t="s">
        <v>596</v>
      </c>
      <c r="B175" s="2" t="s">
        <v>597</v>
      </c>
      <c r="C175" s="5" t="s">
        <v>598</v>
      </c>
      <c r="D175" s="2" t="s">
        <v>599</v>
      </c>
      <c r="E175" s="2">
        <v>462.07982604</v>
      </c>
      <c r="F175" s="2" t="s">
        <v>4</v>
      </c>
      <c r="G175" s="3" t="s">
        <v>447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" t="s">
        <v>600</v>
      </c>
      <c r="B176" s="2" t="s">
        <v>601</v>
      </c>
      <c r="C176" s="5" t="s">
        <v>602</v>
      </c>
      <c r="D176" s="2" t="s">
        <v>603</v>
      </c>
      <c r="E176" s="2">
        <v>490.11112617</v>
      </c>
      <c r="F176" s="2" t="s">
        <v>4</v>
      </c>
      <c r="G176" s="3" t="s">
        <v>447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" t="s">
        <v>604</v>
      </c>
      <c r="B177" s="2" t="s">
        <v>605</v>
      </c>
      <c r="C177" s="5" t="s">
        <v>606</v>
      </c>
      <c r="D177" s="2" t="s">
        <v>371</v>
      </c>
      <c r="E177" s="2">
        <v>448.10056148</v>
      </c>
      <c r="F177" s="2" t="s">
        <v>4</v>
      </c>
      <c r="G177" s="3" t="s">
        <v>447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" t="s">
        <v>607</v>
      </c>
      <c r="B178" s="2" t="s">
        <v>608</v>
      </c>
      <c r="C178" s="5" t="s">
        <v>609</v>
      </c>
      <c r="D178" s="2" t="s">
        <v>247</v>
      </c>
      <c r="E178" s="2">
        <v>432.10564686</v>
      </c>
      <c r="F178" s="2" t="s">
        <v>4</v>
      </c>
      <c r="G178" s="3" t="s">
        <v>447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 t="s">
        <v>610</v>
      </c>
      <c r="B179" s="2" t="s">
        <v>611</v>
      </c>
      <c r="C179" s="5" t="s">
        <v>612</v>
      </c>
      <c r="D179" s="2" t="s">
        <v>575</v>
      </c>
      <c r="E179" s="2">
        <v>418.0899968</v>
      </c>
      <c r="F179" s="2" t="s">
        <v>4</v>
      </c>
      <c r="G179" s="3" t="s">
        <v>447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" t="s">
        <v>613</v>
      </c>
      <c r="B180" s="7"/>
      <c r="C180" s="5" t="s">
        <v>614</v>
      </c>
      <c r="D180" s="2" t="s">
        <v>575</v>
      </c>
      <c r="E180" s="2">
        <v>418.0899968</v>
      </c>
      <c r="F180" s="2" t="s">
        <v>4</v>
      </c>
      <c r="G180" s="3" t="s">
        <v>447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" t="s">
        <v>615</v>
      </c>
      <c r="B181" s="2" t="s">
        <v>616</v>
      </c>
      <c r="C181" s="5" t="s">
        <v>617</v>
      </c>
      <c r="D181" s="2" t="s">
        <v>371</v>
      </c>
      <c r="E181" s="2">
        <v>448.10056148</v>
      </c>
      <c r="F181" s="2" t="s">
        <v>4</v>
      </c>
      <c r="G181" s="3" t="s">
        <v>447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" t="s">
        <v>618</v>
      </c>
      <c r="B182" s="2" t="s">
        <v>619</v>
      </c>
      <c r="C182" s="5" t="s">
        <v>620</v>
      </c>
      <c r="D182" s="2" t="s">
        <v>371</v>
      </c>
      <c r="E182" s="2">
        <v>448.10056148</v>
      </c>
      <c r="F182" s="2" t="s">
        <v>4</v>
      </c>
      <c r="G182" s="3" t="s">
        <v>447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" t="s">
        <v>621</v>
      </c>
      <c r="B183" s="6">
        <v>5256028.0</v>
      </c>
      <c r="C183" s="5" t="s">
        <v>622</v>
      </c>
      <c r="D183" s="2" t="s">
        <v>371</v>
      </c>
      <c r="E183" s="2">
        <v>448.10056148</v>
      </c>
      <c r="F183" s="2" t="s">
        <v>4</v>
      </c>
      <c r="G183" s="3" t="s">
        <v>447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 t="s">
        <v>623</v>
      </c>
      <c r="B184" s="2" t="s">
        <v>624</v>
      </c>
      <c r="C184" s="5" t="s">
        <v>625</v>
      </c>
      <c r="D184" s="2" t="s">
        <v>247</v>
      </c>
      <c r="E184" s="2">
        <v>432.10564686</v>
      </c>
      <c r="F184" s="2" t="s">
        <v>4</v>
      </c>
      <c r="G184" s="3" t="s">
        <v>447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 t="s">
        <v>626</v>
      </c>
      <c r="B185" s="7"/>
      <c r="C185" s="5" t="s">
        <v>627</v>
      </c>
      <c r="D185" s="2" t="s">
        <v>599</v>
      </c>
      <c r="E185" s="2">
        <v>462.07982604</v>
      </c>
      <c r="F185" s="2" t="s">
        <v>4</v>
      </c>
      <c r="G185" s="3" t="s">
        <v>447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" t="s">
        <v>628</v>
      </c>
      <c r="B186" s="2" t="s">
        <v>629</v>
      </c>
      <c r="C186" s="5" t="s">
        <v>630</v>
      </c>
      <c r="D186" s="2" t="s">
        <v>371</v>
      </c>
      <c r="E186" s="2">
        <v>448.10056148</v>
      </c>
      <c r="F186" s="2" t="s">
        <v>4</v>
      </c>
      <c r="G186" s="3" t="s">
        <v>447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" t="s">
        <v>631</v>
      </c>
      <c r="B187" s="2" t="s">
        <v>632</v>
      </c>
      <c r="C187" s="5" t="s">
        <v>633</v>
      </c>
      <c r="D187" s="2" t="s">
        <v>247</v>
      </c>
      <c r="E187" s="2">
        <v>432.10564686</v>
      </c>
      <c r="F187" s="2" t="s">
        <v>4</v>
      </c>
      <c r="G187" s="3" t="s">
        <v>447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" t="s">
        <v>634</v>
      </c>
      <c r="B188" s="2" t="s">
        <v>635</v>
      </c>
      <c r="C188" s="5" t="s">
        <v>636</v>
      </c>
      <c r="D188" s="2" t="s">
        <v>254</v>
      </c>
      <c r="E188" s="2">
        <v>564.14790561</v>
      </c>
      <c r="F188" s="2" t="s">
        <v>4</v>
      </c>
      <c r="G188" s="3" t="s">
        <v>447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 t="s">
        <v>637</v>
      </c>
      <c r="B189" s="2" t="s">
        <v>638</v>
      </c>
      <c r="C189" s="5" t="s">
        <v>639</v>
      </c>
      <c r="D189" s="2" t="s">
        <v>640</v>
      </c>
      <c r="E189" s="2">
        <v>580.14282023</v>
      </c>
      <c r="F189" s="2" t="s">
        <v>4</v>
      </c>
      <c r="G189" s="3" t="s">
        <v>447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" t="s">
        <v>641</v>
      </c>
      <c r="B190" s="2" t="s">
        <v>642</v>
      </c>
      <c r="C190" s="5" t="s">
        <v>643</v>
      </c>
      <c r="D190" s="2" t="s">
        <v>640</v>
      </c>
      <c r="E190" s="2">
        <v>580.14282023</v>
      </c>
      <c r="F190" s="2" t="s">
        <v>4</v>
      </c>
      <c r="G190" s="3" t="s">
        <v>447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" t="s">
        <v>644</v>
      </c>
      <c r="B191" s="2" t="s">
        <v>645</v>
      </c>
      <c r="C191" s="5" t="s">
        <v>646</v>
      </c>
      <c r="D191" s="2" t="s">
        <v>386</v>
      </c>
      <c r="E191" s="2">
        <v>610.15338491</v>
      </c>
      <c r="F191" s="2" t="s">
        <v>4</v>
      </c>
      <c r="G191" s="3" t="s">
        <v>447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" t="s">
        <v>647</v>
      </c>
      <c r="B192" s="2" t="s">
        <v>648</v>
      </c>
      <c r="C192" s="5" t="s">
        <v>649</v>
      </c>
      <c r="D192" s="2" t="s">
        <v>258</v>
      </c>
      <c r="E192" s="2">
        <v>594.15847029</v>
      </c>
      <c r="F192" s="2" t="s">
        <v>4</v>
      </c>
      <c r="G192" s="3" t="s">
        <v>447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 t="s">
        <v>650</v>
      </c>
      <c r="B193" s="2" t="s">
        <v>651</v>
      </c>
      <c r="C193" s="5" t="s">
        <v>652</v>
      </c>
      <c r="D193" s="2" t="s">
        <v>258</v>
      </c>
      <c r="E193" s="2">
        <v>594.15847029</v>
      </c>
      <c r="F193" s="2" t="s">
        <v>4</v>
      </c>
      <c r="G193" s="3" t="s">
        <v>447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" t="s">
        <v>653</v>
      </c>
      <c r="B194" s="2" t="s">
        <v>654</v>
      </c>
      <c r="C194" s="5" t="s">
        <v>655</v>
      </c>
      <c r="D194" s="2" t="s">
        <v>640</v>
      </c>
      <c r="E194" s="2">
        <v>580.14282023</v>
      </c>
      <c r="F194" s="2" t="s">
        <v>4</v>
      </c>
      <c r="G194" s="3" t="s">
        <v>447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" t="s">
        <v>656</v>
      </c>
      <c r="B195" s="2" t="s">
        <v>657</v>
      </c>
      <c r="C195" s="5" t="s">
        <v>658</v>
      </c>
      <c r="D195" s="2" t="s">
        <v>640</v>
      </c>
      <c r="E195" s="2">
        <v>580.14282023</v>
      </c>
      <c r="F195" s="2" t="s">
        <v>4</v>
      </c>
      <c r="G195" s="3" t="s">
        <v>447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" t="s">
        <v>659</v>
      </c>
      <c r="B196" s="2" t="s">
        <v>660</v>
      </c>
      <c r="C196" s="2" t="s">
        <v>661</v>
      </c>
      <c r="D196" s="2" t="s">
        <v>640</v>
      </c>
      <c r="E196" s="2">
        <v>580.14282023</v>
      </c>
      <c r="F196" s="2" t="s">
        <v>4</v>
      </c>
      <c r="G196" s="3" t="s">
        <v>447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 t="s">
        <v>662</v>
      </c>
      <c r="B197" s="2" t="s">
        <v>663</v>
      </c>
      <c r="C197" s="5" t="s">
        <v>664</v>
      </c>
      <c r="D197" s="2" t="s">
        <v>386</v>
      </c>
      <c r="E197" s="2">
        <v>610.15338491</v>
      </c>
      <c r="F197" s="2" t="s">
        <v>4</v>
      </c>
      <c r="G197" s="3" t="s">
        <v>447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" t="s">
        <v>665</v>
      </c>
      <c r="B198" s="2" t="s">
        <v>666</v>
      </c>
      <c r="C198" s="5" t="s">
        <v>667</v>
      </c>
      <c r="D198" s="2" t="s">
        <v>386</v>
      </c>
      <c r="E198" s="2">
        <v>610.15338491</v>
      </c>
      <c r="F198" s="2" t="s">
        <v>4</v>
      </c>
      <c r="G198" s="3" t="s">
        <v>447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" t="s">
        <v>668</v>
      </c>
      <c r="B199" s="2" t="s">
        <v>669</v>
      </c>
      <c r="C199" s="5" t="s">
        <v>670</v>
      </c>
      <c r="D199" s="2" t="s">
        <v>258</v>
      </c>
      <c r="E199" s="2">
        <v>594.15847029</v>
      </c>
      <c r="F199" s="2" t="s">
        <v>4</v>
      </c>
      <c r="G199" s="3" t="s">
        <v>447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" t="s">
        <v>671</v>
      </c>
      <c r="B200" s="2" t="s">
        <v>672</v>
      </c>
      <c r="C200" s="5" t="s">
        <v>673</v>
      </c>
      <c r="D200" s="2" t="s">
        <v>258</v>
      </c>
      <c r="E200" s="2">
        <v>594.15847029</v>
      </c>
      <c r="F200" s="2" t="s">
        <v>4</v>
      </c>
      <c r="G200" s="3" t="s">
        <v>447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" t="s">
        <v>674</v>
      </c>
      <c r="B201" s="2" t="s">
        <v>675</v>
      </c>
      <c r="C201" s="2" t="s">
        <v>676</v>
      </c>
      <c r="D201" s="2" t="s">
        <v>258</v>
      </c>
      <c r="E201" s="2">
        <v>594.15847029</v>
      </c>
      <c r="F201" s="2" t="s">
        <v>4</v>
      </c>
      <c r="G201" s="3" t="s">
        <v>447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 t="s">
        <v>677</v>
      </c>
      <c r="B202" s="2" t="s">
        <v>678</v>
      </c>
      <c r="C202" s="5" t="s">
        <v>679</v>
      </c>
      <c r="D202" s="2" t="s">
        <v>254</v>
      </c>
      <c r="E202" s="2">
        <v>564.14790561</v>
      </c>
      <c r="F202" s="2" t="s">
        <v>4</v>
      </c>
      <c r="G202" s="3" t="s">
        <v>447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" t="s">
        <v>680</v>
      </c>
      <c r="B203" s="2" t="s">
        <v>681</v>
      </c>
      <c r="C203" s="5" t="s">
        <v>682</v>
      </c>
      <c r="D203" s="2" t="s">
        <v>258</v>
      </c>
      <c r="E203" s="2">
        <v>594.15847029</v>
      </c>
      <c r="F203" s="2" t="s">
        <v>4</v>
      </c>
      <c r="G203" s="3" t="s">
        <v>447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" t="s">
        <v>683</v>
      </c>
      <c r="B204" s="8">
        <v>3.2681083E7</v>
      </c>
      <c r="C204" s="5" t="s">
        <v>684</v>
      </c>
      <c r="D204" s="2" t="s">
        <v>386</v>
      </c>
      <c r="E204" s="2">
        <v>610.15338491</v>
      </c>
      <c r="F204" s="2" t="s">
        <v>4</v>
      </c>
      <c r="G204" s="3" t="s">
        <v>447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 t="s">
        <v>685</v>
      </c>
      <c r="B205" s="2" t="s">
        <v>686</v>
      </c>
      <c r="C205" s="5" t="s">
        <v>687</v>
      </c>
      <c r="D205" s="2" t="s">
        <v>254</v>
      </c>
      <c r="E205" s="2">
        <v>564.14790561</v>
      </c>
      <c r="F205" s="2" t="s">
        <v>4</v>
      </c>
      <c r="G205" s="3" t="s">
        <v>447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" t="s">
        <v>688</v>
      </c>
      <c r="B206" s="8">
        <v>3.4643899E7</v>
      </c>
      <c r="C206" s="5" t="s">
        <v>689</v>
      </c>
      <c r="D206" s="2" t="s">
        <v>640</v>
      </c>
      <c r="E206" s="2">
        <v>580.14282023</v>
      </c>
      <c r="F206" s="2" t="s">
        <v>4</v>
      </c>
      <c r="G206" s="3" t="s">
        <v>447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" t="s">
        <v>690</v>
      </c>
      <c r="B207" s="2" t="s">
        <v>691</v>
      </c>
      <c r="C207" s="5" t="s">
        <v>692</v>
      </c>
      <c r="D207" s="2" t="s">
        <v>386</v>
      </c>
      <c r="E207" s="2">
        <v>610.15338491</v>
      </c>
      <c r="F207" s="2" t="s">
        <v>4</v>
      </c>
      <c r="G207" s="3" t="s">
        <v>447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" t="s">
        <v>693</v>
      </c>
      <c r="B208" s="2" t="s">
        <v>694</v>
      </c>
      <c r="C208" s="5" t="s">
        <v>695</v>
      </c>
      <c r="D208" s="2" t="s">
        <v>258</v>
      </c>
      <c r="E208" s="2">
        <v>594.15847029</v>
      </c>
      <c r="F208" s="2" t="s">
        <v>4</v>
      </c>
      <c r="G208" s="3" t="s">
        <v>447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" t="s">
        <v>696</v>
      </c>
      <c r="B209" s="2" t="s">
        <v>697</v>
      </c>
      <c r="C209" s="5" t="s">
        <v>698</v>
      </c>
      <c r="D209" s="2" t="s">
        <v>640</v>
      </c>
      <c r="E209" s="2">
        <v>580.14282023</v>
      </c>
      <c r="F209" s="2" t="s">
        <v>4</v>
      </c>
      <c r="G209" s="3" t="s">
        <v>447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" t="s">
        <v>699</v>
      </c>
      <c r="B210" s="2" t="s">
        <v>700</v>
      </c>
      <c r="C210" s="5" t="s">
        <v>701</v>
      </c>
      <c r="D210" s="2" t="s">
        <v>640</v>
      </c>
      <c r="E210" s="2">
        <v>580.14282023</v>
      </c>
      <c r="F210" s="2" t="s">
        <v>4</v>
      </c>
      <c r="G210" s="3" t="s">
        <v>447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" t="s">
        <v>702</v>
      </c>
      <c r="B211" s="2" t="s">
        <v>703</v>
      </c>
      <c r="C211" s="5" t="s">
        <v>704</v>
      </c>
      <c r="D211" s="2" t="s">
        <v>386</v>
      </c>
      <c r="E211" s="2">
        <v>610.15338491</v>
      </c>
      <c r="F211" s="2" t="s">
        <v>4</v>
      </c>
      <c r="G211" s="3" t="s">
        <v>447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" t="s">
        <v>705</v>
      </c>
      <c r="B212" s="2" t="s">
        <v>706</v>
      </c>
      <c r="C212" s="5" t="s">
        <v>707</v>
      </c>
      <c r="D212" s="2" t="s">
        <v>386</v>
      </c>
      <c r="E212" s="2">
        <v>610.15338491</v>
      </c>
      <c r="F212" s="2" t="s">
        <v>4</v>
      </c>
      <c r="G212" s="3" t="s">
        <v>447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 t="s">
        <v>708</v>
      </c>
      <c r="B213" s="2" t="s">
        <v>709</v>
      </c>
      <c r="C213" s="5" t="s">
        <v>710</v>
      </c>
      <c r="D213" s="2" t="s">
        <v>258</v>
      </c>
      <c r="E213" s="2">
        <v>594.15847029</v>
      </c>
      <c r="F213" s="2" t="s">
        <v>4</v>
      </c>
      <c r="G213" s="3" t="s">
        <v>447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" t="s">
        <v>711</v>
      </c>
      <c r="B214" s="2" t="s">
        <v>712</v>
      </c>
      <c r="C214" s="5" t="s">
        <v>713</v>
      </c>
      <c r="D214" s="2" t="s">
        <v>258</v>
      </c>
      <c r="E214" s="2">
        <v>594.15847029</v>
      </c>
      <c r="F214" s="2" t="s">
        <v>4</v>
      </c>
      <c r="G214" s="3" t="s">
        <v>447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" t="s">
        <v>714</v>
      </c>
      <c r="B215" s="2" t="s">
        <v>715</v>
      </c>
      <c r="C215" s="5" t="s">
        <v>716</v>
      </c>
      <c r="D215" s="2" t="s">
        <v>717</v>
      </c>
      <c r="E215" s="2">
        <v>624.13264947</v>
      </c>
      <c r="F215" s="2" t="s">
        <v>4</v>
      </c>
      <c r="G215" s="3" t="s">
        <v>447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" t="s">
        <v>718</v>
      </c>
      <c r="B216" s="2" t="s">
        <v>719</v>
      </c>
      <c r="C216" s="5" t="s">
        <v>720</v>
      </c>
      <c r="D216" s="2" t="s">
        <v>254</v>
      </c>
      <c r="E216" s="2">
        <v>564.14790561</v>
      </c>
      <c r="F216" s="2" t="s">
        <v>4</v>
      </c>
      <c r="G216" s="3" t="s">
        <v>447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" t="s">
        <v>721</v>
      </c>
      <c r="B217" s="2" t="s">
        <v>722</v>
      </c>
      <c r="C217" s="5" t="s">
        <v>723</v>
      </c>
      <c r="D217" s="2" t="s">
        <v>254</v>
      </c>
      <c r="E217" s="2">
        <v>564.14790561</v>
      </c>
      <c r="F217" s="2" t="s">
        <v>4</v>
      </c>
      <c r="G217" s="3" t="s">
        <v>447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" t="s">
        <v>724</v>
      </c>
      <c r="B218" s="2" t="s">
        <v>725</v>
      </c>
      <c r="C218" s="5" t="s">
        <v>726</v>
      </c>
      <c r="D218" s="2" t="s">
        <v>258</v>
      </c>
      <c r="E218" s="2">
        <v>594.15847029</v>
      </c>
      <c r="F218" s="2" t="s">
        <v>4</v>
      </c>
      <c r="G218" s="3" t="s">
        <v>447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" t="s">
        <v>727</v>
      </c>
      <c r="B219" s="2" t="s">
        <v>728</v>
      </c>
      <c r="C219" s="2" t="s">
        <v>729</v>
      </c>
      <c r="D219" s="2" t="s">
        <v>292</v>
      </c>
      <c r="E219" s="2">
        <v>578.16355567</v>
      </c>
      <c r="F219" s="2" t="s">
        <v>4</v>
      </c>
      <c r="G219" s="3" t="s">
        <v>447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 t="s">
        <v>730</v>
      </c>
      <c r="B220" s="2" t="s">
        <v>731</v>
      </c>
      <c r="C220" s="5" t="s">
        <v>732</v>
      </c>
      <c r="D220" s="2" t="s">
        <v>733</v>
      </c>
      <c r="E220" s="2">
        <v>608.13773485</v>
      </c>
      <c r="F220" s="2" t="s">
        <v>4</v>
      </c>
      <c r="G220" s="3" t="s">
        <v>447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" t="s">
        <v>734</v>
      </c>
      <c r="B221" s="2" t="s">
        <v>735</v>
      </c>
      <c r="C221" s="5" t="s">
        <v>736</v>
      </c>
      <c r="D221" s="2" t="s">
        <v>717</v>
      </c>
      <c r="E221" s="2">
        <v>624.13264947</v>
      </c>
      <c r="F221" s="2" t="s">
        <v>4</v>
      </c>
      <c r="G221" s="3" t="s">
        <v>447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" t="s">
        <v>737</v>
      </c>
      <c r="B222" s="2" t="s">
        <v>738</v>
      </c>
      <c r="C222" s="5" t="s">
        <v>739</v>
      </c>
      <c r="D222" s="2" t="s">
        <v>740</v>
      </c>
      <c r="E222" s="2">
        <v>550.13225554</v>
      </c>
      <c r="F222" s="2" t="s">
        <v>4</v>
      </c>
      <c r="G222" s="3" t="s">
        <v>447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" t="s">
        <v>741</v>
      </c>
      <c r="B223" s="2" t="s">
        <v>742</v>
      </c>
      <c r="C223" s="5" t="s">
        <v>743</v>
      </c>
      <c r="D223" s="2" t="s">
        <v>386</v>
      </c>
      <c r="E223" s="2">
        <v>610.15338491</v>
      </c>
      <c r="F223" s="2" t="s">
        <v>4</v>
      </c>
      <c r="G223" s="3" t="s">
        <v>447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" t="s">
        <v>744</v>
      </c>
      <c r="B224" s="2" t="s">
        <v>745</v>
      </c>
      <c r="C224" s="5" t="s">
        <v>746</v>
      </c>
      <c r="D224" s="2" t="s">
        <v>386</v>
      </c>
      <c r="E224" s="2">
        <v>610.15338491</v>
      </c>
      <c r="F224" s="2" t="s">
        <v>4</v>
      </c>
      <c r="G224" s="3" t="s">
        <v>447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" t="s">
        <v>747</v>
      </c>
      <c r="B225" s="2" t="s">
        <v>748</v>
      </c>
      <c r="C225" s="5" t="s">
        <v>749</v>
      </c>
      <c r="D225" s="2" t="s">
        <v>254</v>
      </c>
      <c r="E225" s="2">
        <v>564.14790561</v>
      </c>
      <c r="F225" s="2" t="s">
        <v>4</v>
      </c>
      <c r="G225" s="3" t="s">
        <v>447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" t="s">
        <v>750</v>
      </c>
      <c r="B226" s="2" t="s">
        <v>751</v>
      </c>
      <c r="C226" s="5" t="s">
        <v>752</v>
      </c>
      <c r="D226" s="2" t="s">
        <v>640</v>
      </c>
      <c r="E226" s="2">
        <v>580.14282023</v>
      </c>
      <c r="F226" s="2" t="s">
        <v>4</v>
      </c>
      <c r="G226" s="3" t="s">
        <v>447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" t="s">
        <v>753</v>
      </c>
      <c r="B227" s="6">
        <v>5644159.0</v>
      </c>
      <c r="C227" s="5" t="s">
        <v>754</v>
      </c>
      <c r="D227" s="2" t="s">
        <v>258</v>
      </c>
      <c r="E227" s="2">
        <v>594.15847029</v>
      </c>
      <c r="F227" s="2" t="s">
        <v>4</v>
      </c>
      <c r="G227" s="3" t="s">
        <v>447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" t="s">
        <v>755</v>
      </c>
      <c r="B228" s="2" t="s">
        <v>756</v>
      </c>
      <c r="C228" s="5" t="s">
        <v>757</v>
      </c>
      <c r="D228" s="2" t="s">
        <v>258</v>
      </c>
      <c r="E228" s="2">
        <v>594.15847029</v>
      </c>
      <c r="F228" s="2" t="s">
        <v>4</v>
      </c>
      <c r="G228" s="3" t="s">
        <v>447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" t="s">
        <v>758</v>
      </c>
      <c r="B229" s="2" t="s">
        <v>759</v>
      </c>
      <c r="C229" s="2" t="s">
        <v>760</v>
      </c>
      <c r="D229" s="2" t="s">
        <v>258</v>
      </c>
      <c r="E229" s="2">
        <v>594.15847029</v>
      </c>
      <c r="F229" s="2" t="s">
        <v>4</v>
      </c>
      <c r="G229" s="3" t="s">
        <v>447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" t="s">
        <v>761</v>
      </c>
      <c r="B230" s="2" t="s">
        <v>762</v>
      </c>
      <c r="C230" s="5" t="s">
        <v>763</v>
      </c>
      <c r="D230" s="2" t="s">
        <v>292</v>
      </c>
      <c r="E230" s="2">
        <v>578.16355567</v>
      </c>
      <c r="F230" s="2" t="s">
        <v>4</v>
      </c>
      <c r="G230" s="3" t="s">
        <v>447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" t="s">
        <v>764</v>
      </c>
      <c r="B231" s="2" t="s">
        <v>765</v>
      </c>
      <c r="C231" s="5" t="s">
        <v>766</v>
      </c>
      <c r="D231" s="2" t="s">
        <v>349</v>
      </c>
      <c r="E231" s="2">
        <v>756.21129372</v>
      </c>
      <c r="F231" s="2" t="s">
        <v>4</v>
      </c>
      <c r="G231" s="3" t="s">
        <v>447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" t="s">
        <v>767</v>
      </c>
      <c r="B232" s="2" t="s">
        <v>768</v>
      </c>
      <c r="C232" s="5" t="s">
        <v>769</v>
      </c>
      <c r="D232" s="2" t="s">
        <v>345</v>
      </c>
      <c r="E232" s="2">
        <v>740.2163791</v>
      </c>
      <c r="F232" s="2" t="s">
        <v>4</v>
      </c>
      <c r="G232" s="3" t="s">
        <v>447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" t="s">
        <v>770</v>
      </c>
      <c r="B233" s="2" t="s">
        <v>771</v>
      </c>
      <c r="C233" s="5" t="s">
        <v>772</v>
      </c>
      <c r="D233" s="2" t="s">
        <v>345</v>
      </c>
      <c r="E233" s="2">
        <v>740.2163791</v>
      </c>
      <c r="F233" s="2" t="s">
        <v>4</v>
      </c>
      <c r="G233" s="3" t="s">
        <v>447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" t="s">
        <v>773</v>
      </c>
      <c r="B234" s="2" t="s">
        <v>774</v>
      </c>
      <c r="C234" s="5" t="s">
        <v>775</v>
      </c>
      <c r="D234" s="2" t="s">
        <v>776</v>
      </c>
      <c r="E234" s="2">
        <v>726.20072904</v>
      </c>
      <c r="F234" s="2" t="s">
        <v>4</v>
      </c>
      <c r="G234" s="3" t="s">
        <v>447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" t="s">
        <v>777</v>
      </c>
      <c r="B235" s="7"/>
      <c r="C235" s="5" t="s">
        <v>778</v>
      </c>
      <c r="D235" s="2" t="s">
        <v>349</v>
      </c>
      <c r="E235" s="2">
        <v>756.21129372</v>
      </c>
      <c r="F235" s="2" t="s">
        <v>4</v>
      </c>
      <c r="G235" s="3" t="s">
        <v>447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" t="s">
        <v>779</v>
      </c>
      <c r="B236" s="2" t="s">
        <v>780</v>
      </c>
      <c r="C236" s="2" t="s">
        <v>781</v>
      </c>
      <c r="D236" s="2" t="s">
        <v>345</v>
      </c>
      <c r="E236" s="2">
        <v>740.2163791</v>
      </c>
      <c r="F236" s="2" t="s">
        <v>4</v>
      </c>
      <c r="G236" s="3" t="s">
        <v>447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" t="s">
        <v>782</v>
      </c>
      <c r="B237" s="2" t="s">
        <v>783</v>
      </c>
      <c r="C237" s="5" t="s">
        <v>784</v>
      </c>
      <c r="D237" s="2" t="s">
        <v>785</v>
      </c>
      <c r="E237" s="2">
        <v>772.20620834</v>
      </c>
      <c r="F237" s="2" t="s">
        <v>4</v>
      </c>
      <c r="G237" s="3" t="s">
        <v>447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" t="s">
        <v>786</v>
      </c>
      <c r="B238" s="2" t="s">
        <v>787</v>
      </c>
      <c r="C238" s="5" t="s">
        <v>788</v>
      </c>
      <c r="D238" s="2" t="s">
        <v>349</v>
      </c>
      <c r="E238" s="2">
        <v>756.21129372</v>
      </c>
      <c r="F238" s="2" t="s">
        <v>4</v>
      </c>
      <c r="G238" s="3" t="s">
        <v>447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" t="s">
        <v>789</v>
      </c>
      <c r="B239" s="2" t="s">
        <v>790</v>
      </c>
      <c r="C239" s="5" t="s">
        <v>791</v>
      </c>
      <c r="D239" s="2" t="s">
        <v>345</v>
      </c>
      <c r="E239" s="2">
        <v>740.2163791</v>
      </c>
      <c r="F239" s="2" t="s">
        <v>4</v>
      </c>
      <c r="G239" s="3" t="s">
        <v>447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" t="s">
        <v>792</v>
      </c>
      <c r="B240" s="2" t="s">
        <v>793</v>
      </c>
      <c r="C240" s="5" t="s">
        <v>794</v>
      </c>
      <c r="D240" s="2" t="s">
        <v>345</v>
      </c>
      <c r="E240" s="2">
        <v>740.2163791</v>
      </c>
      <c r="F240" s="2" t="s">
        <v>4</v>
      </c>
      <c r="G240" s="3" t="s">
        <v>447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" t="s">
        <v>795</v>
      </c>
      <c r="B241" s="2" t="s">
        <v>796</v>
      </c>
      <c r="C241" s="5" t="s">
        <v>797</v>
      </c>
      <c r="D241" s="2" t="s">
        <v>349</v>
      </c>
      <c r="E241" s="2">
        <v>756.21129372</v>
      </c>
      <c r="F241" s="2" t="s">
        <v>4</v>
      </c>
      <c r="G241" s="3" t="s">
        <v>447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" t="s">
        <v>798</v>
      </c>
      <c r="B242" s="2" t="s">
        <v>799</v>
      </c>
      <c r="C242" s="5" t="s">
        <v>800</v>
      </c>
      <c r="D242" s="2" t="s">
        <v>776</v>
      </c>
      <c r="E242" s="2">
        <v>726.20072904</v>
      </c>
      <c r="F242" s="2" t="s">
        <v>4</v>
      </c>
      <c r="G242" s="3" t="s">
        <v>447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" t="s">
        <v>801</v>
      </c>
      <c r="B243" s="2" t="s">
        <v>802</v>
      </c>
      <c r="C243" s="5" t="s">
        <v>803</v>
      </c>
      <c r="D243" s="2" t="s">
        <v>785</v>
      </c>
      <c r="E243" s="2">
        <v>772.20620834</v>
      </c>
      <c r="F243" s="2" t="s">
        <v>4</v>
      </c>
      <c r="G243" s="3" t="s">
        <v>447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" t="s">
        <v>804</v>
      </c>
      <c r="B244" s="2" t="s">
        <v>805</v>
      </c>
      <c r="C244" s="5" t="s">
        <v>806</v>
      </c>
      <c r="D244" s="2" t="s">
        <v>349</v>
      </c>
      <c r="E244" s="2">
        <v>756.21129372</v>
      </c>
      <c r="F244" s="2" t="s">
        <v>4</v>
      </c>
      <c r="G244" s="3" t="s">
        <v>447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" t="s">
        <v>807</v>
      </c>
      <c r="B245" s="2" t="s">
        <v>808</v>
      </c>
      <c r="C245" s="5" t="s">
        <v>809</v>
      </c>
      <c r="D245" s="2" t="s">
        <v>349</v>
      </c>
      <c r="E245" s="2">
        <v>756.21129372</v>
      </c>
      <c r="F245" s="2" t="s">
        <v>4</v>
      </c>
      <c r="G245" s="3" t="s">
        <v>447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" t="s">
        <v>810</v>
      </c>
      <c r="B246" s="2" t="s">
        <v>811</v>
      </c>
      <c r="C246" s="2" t="s">
        <v>812</v>
      </c>
      <c r="D246" s="2" t="s">
        <v>345</v>
      </c>
      <c r="E246" s="2">
        <v>740.2163791</v>
      </c>
      <c r="F246" s="2" t="s">
        <v>4</v>
      </c>
      <c r="G246" s="3" t="s">
        <v>447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" t="s">
        <v>813</v>
      </c>
      <c r="B247" s="2" t="s">
        <v>814</v>
      </c>
      <c r="C247" s="5" t="s">
        <v>815</v>
      </c>
      <c r="D247" s="2" t="s">
        <v>816</v>
      </c>
      <c r="E247" s="2">
        <v>696.19016435</v>
      </c>
      <c r="F247" s="2" t="s">
        <v>4</v>
      </c>
      <c r="G247" s="3" t="s">
        <v>447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" t="s">
        <v>817</v>
      </c>
      <c r="B248" s="2" t="s">
        <v>818</v>
      </c>
      <c r="C248" s="5" t="s">
        <v>819</v>
      </c>
      <c r="D248" s="2" t="s">
        <v>776</v>
      </c>
      <c r="E248" s="2">
        <v>726.20072904</v>
      </c>
      <c r="F248" s="2" t="s">
        <v>4</v>
      </c>
      <c r="G248" s="3" t="s">
        <v>447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" t="s">
        <v>820</v>
      </c>
      <c r="B249" s="2" t="s">
        <v>821</v>
      </c>
      <c r="C249" s="5" t="s">
        <v>822</v>
      </c>
      <c r="D249" s="2" t="s">
        <v>785</v>
      </c>
      <c r="E249" s="2">
        <v>772.20620834</v>
      </c>
      <c r="F249" s="2" t="s">
        <v>4</v>
      </c>
      <c r="G249" s="3" t="s">
        <v>447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" t="s">
        <v>823</v>
      </c>
      <c r="B250" s="2" t="s">
        <v>824</v>
      </c>
      <c r="C250" s="5" t="s">
        <v>825</v>
      </c>
      <c r="D250" s="2" t="s">
        <v>349</v>
      </c>
      <c r="E250" s="2">
        <v>756.21129372</v>
      </c>
      <c r="F250" s="2" t="s">
        <v>4</v>
      </c>
      <c r="G250" s="3" t="s">
        <v>447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" t="s">
        <v>826</v>
      </c>
      <c r="B251" s="2" t="s">
        <v>827</v>
      </c>
      <c r="C251" s="5" t="s">
        <v>828</v>
      </c>
      <c r="D251" s="2" t="s">
        <v>345</v>
      </c>
      <c r="E251" s="2">
        <v>740.2163791</v>
      </c>
      <c r="F251" s="2" t="s">
        <v>4</v>
      </c>
      <c r="G251" s="3" t="s">
        <v>447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" t="s">
        <v>829</v>
      </c>
      <c r="B252" s="2" t="s">
        <v>830</v>
      </c>
      <c r="C252" s="5" t="s">
        <v>831</v>
      </c>
      <c r="D252" s="2" t="s">
        <v>349</v>
      </c>
      <c r="E252" s="2">
        <v>756.21129372</v>
      </c>
      <c r="F252" s="2" t="s">
        <v>4</v>
      </c>
      <c r="G252" s="3" t="s">
        <v>447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" t="s">
        <v>832</v>
      </c>
      <c r="B253" s="2" t="s">
        <v>833</v>
      </c>
      <c r="C253" s="5" t="s">
        <v>834</v>
      </c>
      <c r="D253" s="2" t="s">
        <v>835</v>
      </c>
      <c r="E253" s="2">
        <v>742.19564366</v>
      </c>
      <c r="F253" s="2" t="s">
        <v>4</v>
      </c>
      <c r="G253" s="3" t="s">
        <v>447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" t="s">
        <v>836</v>
      </c>
      <c r="B254" s="2" t="s">
        <v>837</v>
      </c>
      <c r="C254" s="5" t="s">
        <v>838</v>
      </c>
      <c r="D254" s="2" t="s">
        <v>835</v>
      </c>
      <c r="E254" s="2">
        <v>742.19564366</v>
      </c>
      <c r="F254" s="2" t="s">
        <v>4</v>
      </c>
      <c r="G254" s="3" t="s">
        <v>447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" t="s">
        <v>839</v>
      </c>
      <c r="B255" s="2" t="s">
        <v>840</v>
      </c>
      <c r="C255" s="5" t="s">
        <v>841</v>
      </c>
      <c r="D255" s="2" t="s">
        <v>785</v>
      </c>
      <c r="E255" s="2">
        <v>772.20620834</v>
      </c>
      <c r="F255" s="2" t="s">
        <v>4</v>
      </c>
      <c r="G255" s="3" t="s">
        <v>447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" t="s">
        <v>842</v>
      </c>
      <c r="B256" s="2" t="s">
        <v>843</v>
      </c>
      <c r="C256" s="5" t="s">
        <v>844</v>
      </c>
      <c r="D256" s="2" t="s">
        <v>349</v>
      </c>
      <c r="E256" s="2">
        <v>756.21129372</v>
      </c>
      <c r="F256" s="2" t="s">
        <v>4</v>
      </c>
      <c r="G256" s="3" t="s">
        <v>447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" t="s">
        <v>845</v>
      </c>
      <c r="B257" s="2" t="s">
        <v>846</v>
      </c>
      <c r="C257" s="5" t="s">
        <v>847</v>
      </c>
      <c r="D257" s="2" t="s">
        <v>848</v>
      </c>
      <c r="E257" s="2">
        <v>786.1854729</v>
      </c>
      <c r="F257" s="2" t="s">
        <v>4</v>
      </c>
      <c r="G257" s="3" t="s">
        <v>447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" t="s">
        <v>849</v>
      </c>
      <c r="B258" s="6">
        <v>2.7009047E7</v>
      </c>
      <c r="C258" s="5" t="s">
        <v>850</v>
      </c>
      <c r="D258" s="2" t="s">
        <v>349</v>
      </c>
      <c r="E258" s="2">
        <v>756.21129372</v>
      </c>
      <c r="F258" s="2" t="s">
        <v>4</v>
      </c>
      <c r="G258" s="3" t="s">
        <v>447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" t="s">
        <v>851</v>
      </c>
      <c r="B259" s="8">
        <v>3.0185012E7</v>
      </c>
      <c r="C259" s="5" t="s">
        <v>852</v>
      </c>
      <c r="D259" s="2" t="s">
        <v>785</v>
      </c>
      <c r="E259" s="2">
        <v>772.20620834</v>
      </c>
      <c r="F259" s="2" t="s">
        <v>4</v>
      </c>
      <c r="G259" s="3" t="s">
        <v>447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" t="s">
        <v>853</v>
      </c>
      <c r="B260" s="2" t="s">
        <v>854</v>
      </c>
      <c r="C260" s="5" t="s">
        <v>855</v>
      </c>
      <c r="D260" s="2" t="s">
        <v>349</v>
      </c>
      <c r="E260" s="2">
        <v>756.21129372</v>
      </c>
      <c r="F260" s="2" t="s">
        <v>4</v>
      </c>
      <c r="G260" s="3" t="s">
        <v>447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" t="s">
        <v>856</v>
      </c>
      <c r="B261" s="2" t="s">
        <v>857</v>
      </c>
      <c r="C261" s="5" t="s">
        <v>858</v>
      </c>
      <c r="D261" s="2" t="s">
        <v>848</v>
      </c>
      <c r="E261" s="2">
        <v>786.1854729</v>
      </c>
      <c r="F261" s="2" t="s">
        <v>4</v>
      </c>
      <c r="G261" s="3" t="s">
        <v>447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" t="s">
        <v>859</v>
      </c>
      <c r="B262" s="2" t="s">
        <v>860</v>
      </c>
      <c r="C262" s="5" t="s">
        <v>861</v>
      </c>
      <c r="D262" s="2" t="s">
        <v>349</v>
      </c>
      <c r="E262" s="2">
        <v>756.21129372</v>
      </c>
      <c r="F262" s="2" t="s">
        <v>4</v>
      </c>
      <c r="G262" s="3" t="s">
        <v>447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" t="s">
        <v>862</v>
      </c>
      <c r="B263" s="2" t="s">
        <v>863</v>
      </c>
      <c r="C263" s="5" t="s">
        <v>864</v>
      </c>
      <c r="D263" s="2" t="s">
        <v>345</v>
      </c>
      <c r="E263" s="2">
        <v>740.2163791</v>
      </c>
      <c r="F263" s="2" t="s">
        <v>4</v>
      </c>
      <c r="G263" s="3" t="s">
        <v>447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" t="s">
        <v>865</v>
      </c>
      <c r="B264" s="2" t="s">
        <v>866</v>
      </c>
      <c r="C264" s="5" t="s">
        <v>867</v>
      </c>
      <c r="D264" s="2" t="s">
        <v>349</v>
      </c>
      <c r="E264" s="2">
        <v>756.21129372</v>
      </c>
      <c r="F264" s="2" t="s">
        <v>4</v>
      </c>
      <c r="G264" s="3" t="s">
        <v>447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" t="s">
        <v>868</v>
      </c>
      <c r="B265" s="2" t="s">
        <v>869</v>
      </c>
      <c r="C265" s="5" t="s">
        <v>870</v>
      </c>
      <c r="D265" s="2" t="s">
        <v>349</v>
      </c>
      <c r="E265" s="2">
        <v>756.21129372</v>
      </c>
      <c r="F265" s="2" t="s">
        <v>4</v>
      </c>
      <c r="G265" s="3" t="s">
        <v>447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" t="s">
        <v>871</v>
      </c>
      <c r="B266" s="2" t="s">
        <v>872</v>
      </c>
      <c r="C266" s="5" t="s">
        <v>873</v>
      </c>
      <c r="D266" s="2" t="s">
        <v>345</v>
      </c>
      <c r="E266" s="2">
        <v>740.2163791</v>
      </c>
      <c r="F266" s="2" t="s">
        <v>4</v>
      </c>
      <c r="G266" s="3" t="s">
        <v>447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" t="s">
        <v>874</v>
      </c>
      <c r="B267" s="2" t="s">
        <v>875</v>
      </c>
      <c r="C267" s="5" t="s">
        <v>876</v>
      </c>
      <c r="D267" s="2" t="s">
        <v>877</v>
      </c>
      <c r="E267" s="2">
        <v>770.19055828</v>
      </c>
      <c r="F267" s="2" t="s">
        <v>4</v>
      </c>
      <c r="G267" s="3" t="s">
        <v>447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" t="s">
        <v>878</v>
      </c>
      <c r="B268" s="2" t="s">
        <v>879</v>
      </c>
      <c r="C268" s="5" t="s">
        <v>880</v>
      </c>
      <c r="D268" s="2" t="s">
        <v>345</v>
      </c>
      <c r="E268" s="2">
        <v>740.2163791</v>
      </c>
      <c r="F268" s="2" t="s">
        <v>4</v>
      </c>
      <c r="G268" s="3" t="s">
        <v>447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" t="s">
        <v>881</v>
      </c>
      <c r="B269" s="2" t="s">
        <v>882</v>
      </c>
      <c r="C269" s="5" t="s">
        <v>883</v>
      </c>
      <c r="D269" s="2" t="s">
        <v>353</v>
      </c>
      <c r="E269" s="2">
        <v>724.22146448</v>
      </c>
      <c r="F269" s="2" t="s">
        <v>4</v>
      </c>
      <c r="G269" s="3" t="s">
        <v>447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" t="s">
        <v>884</v>
      </c>
      <c r="B270" s="2" t="s">
        <v>885</v>
      </c>
      <c r="C270" s="5" t="s">
        <v>886</v>
      </c>
      <c r="D270" s="2" t="s">
        <v>835</v>
      </c>
      <c r="E270" s="2">
        <v>742.19564366</v>
      </c>
      <c r="F270" s="2" t="s">
        <v>4</v>
      </c>
      <c r="G270" s="3" t="s">
        <v>447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" t="s">
        <v>887</v>
      </c>
      <c r="B271" s="2" t="s">
        <v>888</v>
      </c>
      <c r="C271" s="5" t="s">
        <v>889</v>
      </c>
      <c r="D271" s="2" t="s">
        <v>785</v>
      </c>
      <c r="E271" s="2">
        <v>772.20620834</v>
      </c>
      <c r="F271" s="2" t="s">
        <v>4</v>
      </c>
      <c r="G271" s="3" t="s">
        <v>447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" t="s">
        <v>890</v>
      </c>
      <c r="B272" s="2" t="s">
        <v>891</v>
      </c>
      <c r="C272" s="5" t="s">
        <v>892</v>
      </c>
      <c r="D272" s="2" t="s">
        <v>349</v>
      </c>
      <c r="E272" s="2">
        <v>756.21129372</v>
      </c>
      <c r="F272" s="2" t="s">
        <v>4</v>
      </c>
      <c r="G272" s="3" t="s">
        <v>447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" t="s">
        <v>893</v>
      </c>
      <c r="B273" s="2" t="s">
        <v>894</v>
      </c>
      <c r="C273" s="5" t="s">
        <v>895</v>
      </c>
      <c r="D273" s="2" t="s">
        <v>785</v>
      </c>
      <c r="E273" s="2">
        <v>772.20620834</v>
      </c>
      <c r="F273" s="2" t="s">
        <v>4</v>
      </c>
      <c r="G273" s="3" t="s">
        <v>447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" t="s">
        <v>896</v>
      </c>
      <c r="B274" s="2" t="s">
        <v>897</v>
      </c>
      <c r="C274" s="5" t="s">
        <v>898</v>
      </c>
      <c r="D274" s="2" t="s">
        <v>785</v>
      </c>
      <c r="E274" s="2">
        <v>772.20620834</v>
      </c>
      <c r="F274" s="2" t="s">
        <v>4</v>
      </c>
      <c r="G274" s="3" t="s">
        <v>447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" t="s">
        <v>899</v>
      </c>
      <c r="B275" s="2" t="s">
        <v>900</v>
      </c>
      <c r="C275" s="2" t="s">
        <v>901</v>
      </c>
      <c r="D275" s="2" t="s">
        <v>345</v>
      </c>
      <c r="E275" s="2">
        <v>740.2163791</v>
      </c>
      <c r="F275" s="2" t="s">
        <v>4</v>
      </c>
      <c r="G275" s="3" t="s">
        <v>447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" t="s">
        <v>902</v>
      </c>
      <c r="B276" s="2" t="s">
        <v>903</v>
      </c>
      <c r="C276" s="5" t="s">
        <v>904</v>
      </c>
      <c r="D276" s="2" t="s">
        <v>345</v>
      </c>
      <c r="E276" s="2">
        <v>740.2163791</v>
      </c>
      <c r="F276" s="2" t="s">
        <v>4</v>
      </c>
      <c r="G276" s="3" t="s">
        <v>447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" t="s">
        <v>905</v>
      </c>
      <c r="B277" s="2" t="s">
        <v>906</v>
      </c>
      <c r="C277" s="5" t="s">
        <v>907</v>
      </c>
      <c r="D277" s="2" t="s">
        <v>345</v>
      </c>
      <c r="E277" s="2">
        <v>740.2163791</v>
      </c>
      <c r="F277" s="2" t="s">
        <v>4</v>
      </c>
      <c r="G277" s="3" t="s">
        <v>447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" t="s">
        <v>908</v>
      </c>
      <c r="B278" s="2" t="s">
        <v>909</v>
      </c>
      <c r="C278" s="5" t="s">
        <v>910</v>
      </c>
      <c r="D278" s="2" t="s">
        <v>911</v>
      </c>
      <c r="E278" s="2">
        <v>886.27428791</v>
      </c>
      <c r="F278" s="2" t="s">
        <v>4</v>
      </c>
      <c r="G278" s="3" t="s">
        <v>447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" t="s">
        <v>912</v>
      </c>
      <c r="B279" s="2" t="s">
        <v>913</v>
      </c>
      <c r="C279" s="5" t="s">
        <v>914</v>
      </c>
      <c r="D279" s="2" t="s">
        <v>915</v>
      </c>
      <c r="E279" s="2">
        <v>902.26920253</v>
      </c>
      <c r="F279" s="2" t="s">
        <v>4</v>
      </c>
      <c r="G279" s="3" t="s">
        <v>447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" t="s">
        <v>916</v>
      </c>
      <c r="B280" s="2" t="s">
        <v>917</v>
      </c>
      <c r="C280" s="5" t="s">
        <v>918</v>
      </c>
      <c r="D280" s="2" t="s">
        <v>915</v>
      </c>
      <c r="E280" s="2">
        <v>902.26920253</v>
      </c>
      <c r="F280" s="2" t="s">
        <v>4</v>
      </c>
      <c r="G280" s="3" t="s">
        <v>447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" t="s">
        <v>919</v>
      </c>
      <c r="B281" s="7"/>
      <c r="C281" s="5" t="s">
        <v>920</v>
      </c>
      <c r="D281" s="2" t="s">
        <v>921</v>
      </c>
      <c r="E281" s="2">
        <v>934.25903177</v>
      </c>
      <c r="F281" s="2" t="s">
        <v>4</v>
      </c>
      <c r="G281" s="3" t="s">
        <v>447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" t="s">
        <v>922</v>
      </c>
      <c r="B282" s="2" t="s">
        <v>923</v>
      </c>
      <c r="C282" s="5" t="s">
        <v>924</v>
      </c>
      <c r="D282" s="2" t="s">
        <v>925</v>
      </c>
      <c r="E282" s="2">
        <v>918.26411715</v>
      </c>
      <c r="F282" s="2" t="s">
        <v>4</v>
      </c>
      <c r="G282" s="3" t="s">
        <v>447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" t="s">
        <v>926</v>
      </c>
      <c r="B283" s="2" t="s">
        <v>927</v>
      </c>
      <c r="C283" s="5" t="s">
        <v>928</v>
      </c>
      <c r="D283" s="2" t="s">
        <v>929</v>
      </c>
      <c r="E283" s="2">
        <v>888.25355247</v>
      </c>
      <c r="F283" s="2" t="s">
        <v>4</v>
      </c>
      <c r="G283" s="3" t="s">
        <v>447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" t="s">
        <v>930</v>
      </c>
      <c r="B284" s="2" t="s">
        <v>931</v>
      </c>
      <c r="C284" s="5" t="s">
        <v>932</v>
      </c>
      <c r="D284" s="2" t="s">
        <v>925</v>
      </c>
      <c r="E284" s="2">
        <v>918.26411715</v>
      </c>
      <c r="F284" s="2" t="s">
        <v>4</v>
      </c>
      <c r="G284" s="3" t="s">
        <v>447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" t="s">
        <v>933</v>
      </c>
      <c r="B285" s="2" t="s">
        <v>934</v>
      </c>
      <c r="C285" s="5" t="s">
        <v>935</v>
      </c>
      <c r="D285" s="2" t="s">
        <v>915</v>
      </c>
      <c r="E285" s="2">
        <v>902.26920253</v>
      </c>
      <c r="F285" s="2" t="s">
        <v>4</v>
      </c>
      <c r="G285" s="3" t="s">
        <v>447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" t="s">
        <v>936</v>
      </c>
      <c r="B286" s="2" t="s">
        <v>937</v>
      </c>
      <c r="C286" s="5" t="s">
        <v>938</v>
      </c>
      <c r="D286" s="2" t="s">
        <v>925</v>
      </c>
      <c r="E286" s="2">
        <v>918.26411715</v>
      </c>
      <c r="F286" s="2" t="s">
        <v>4</v>
      </c>
      <c r="G286" s="3" t="s">
        <v>447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" t="s">
        <v>939</v>
      </c>
      <c r="B287" s="2" t="s">
        <v>940</v>
      </c>
      <c r="C287" s="5" t="s">
        <v>941</v>
      </c>
      <c r="D287" s="2" t="s">
        <v>921</v>
      </c>
      <c r="E287" s="2">
        <v>934.25903177</v>
      </c>
      <c r="F287" s="2" t="s">
        <v>4</v>
      </c>
      <c r="G287" s="3" t="s">
        <v>447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" t="s">
        <v>942</v>
      </c>
      <c r="B288" s="2" t="s">
        <v>943</v>
      </c>
      <c r="C288" s="5" t="s">
        <v>944</v>
      </c>
      <c r="D288" s="2" t="s">
        <v>945</v>
      </c>
      <c r="E288" s="2">
        <v>462.11621155</v>
      </c>
      <c r="F288" s="2" t="s">
        <v>4</v>
      </c>
      <c r="G288" s="3" t="s">
        <v>447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" t="s">
        <v>946</v>
      </c>
      <c r="B289" s="2" t="s">
        <v>947</v>
      </c>
      <c r="C289" s="5" t="s">
        <v>948</v>
      </c>
      <c r="D289" s="2" t="s">
        <v>949</v>
      </c>
      <c r="E289" s="2">
        <v>624.16903498</v>
      </c>
      <c r="F289" s="2" t="s">
        <v>4</v>
      </c>
      <c r="G289" s="3" t="s">
        <v>447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" t="s">
        <v>950</v>
      </c>
      <c r="B290" s="2" t="s">
        <v>951</v>
      </c>
      <c r="C290" s="2" t="s">
        <v>952</v>
      </c>
      <c r="D290" s="2" t="s">
        <v>319</v>
      </c>
      <c r="E290" s="2">
        <v>446.12129692</v>
      </c>
      <c r="F290" s="2" t="s">
        <v>4</v>
      </c>
      <c r="G290" s="3" t="s">
        <v>447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" t="s">
        <v>953</v>
      </c>
      <c r="B291" s="2" t="s">
        <v>954</v>
      </c>
      <c r="C291" s="5" t="s">
        <v>955</v>
      </c>
      <c r="D291" s="2" t="s">
        <v>956</v>
      </c>
      <c r="E291" s="2">
        <v>476.13186161</v>
      </c>
      <c r="F291" s="2" t="s">
        <v>4</v>
      </c>
      <c r="G291" s="3" t="s">
        <v>447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" t="s">
        <v>957</v>
      </c>
      <c r="B292" s="2" t="s">
        <v>958</v>
      </c>
      <c r="C292" s="2" t="s">
        <v>959</v>
      </c>
      <c r="D292" s="2" t="s">
        <v>960</v>
      </c>
      <c r="E292" s="2">
        <v>464.09547611</v>
      </c>
      <c r="F292" s="2" t="s">
        <v>4</v>
      </c>
      <c r="G292" s="3" t="s">
        <v>447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" t="s">
        <v>961</v>
      </c>
      <c r="B293" s="2" t="s">
        <v>962</v>
      </c>
      <c r="C293" s="2" t="s">
        <v>963</v>
      </c>
      <c r="D293" s="2" t="s">
        <v>960</v>
      </c>
      <c r="E293" s="2">
        <v>464.09547611</v>
      </c>
      <c r="F293" s="2" t="s">
        <v>4</v>
      </c>
      <c r="G293" s="3" t="s">
        <v>447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" t="s">
        <v>964</v>
      </c>
      <c r="B294" s="2" t="s">
        <v>965</v>
      </c>
      <c r="C294" s="2" t="s">
        <v>966</v>
      </c>
      <c r="D294" s="2" t="s">
        <v>967</v>
      </c>
      <c r="E294" s="2">
        <v>626.14829954</v>
      </c>
      <c r="F294" s="2" t="s">
        <v>4</v>
      </c>
      <c r="G294" s="3" t="s">
        <v>447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" t="s">
        <v>968</v>
      </c>
      <c r="B295" s="2" t="s">
        <v>969</v>
      </c>
      <c r="C295" s="2" t="s">
        <v>970</v>
      </c>
      <c r="D295" s="2" t="s">
        <v>386</v>
      </c>
      <c r="E295" s="2">
        <v>610.15338491</v>
      </c>
      <c r="F295" s="2" t="s">
        <v>4</v>
      </c>
      <c r="G295" s="3" t="s">
        <v>447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" t="s">
        <v>971</v>
      </c>
      <c r="B296" s="2" t="s">
        <v>972</v>
      </c>
      <c r="C296" s="2" t="s">
        <v>973</v>
      </c>
      <c r="D296" s="2" t="s">
        <v>785</v>
      </c>
      <c r="E296" s="2">
        <v>772.20620834</v>
      </c>
      <c r="F296" s="2" t="s">
        <v>4</v>
      </c>
      <c r="G296" s="3" t="s">
        <v>447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" t="s">
        <v>974</v>
      </c>
      <c r="B297" s="2" t="s">
        <v>975</v>
      </c>
      <c r="C297" s="2" t="s">
        <v>976</v>
      </c>
      <c r="D297" s="2" t="s">
        <v>977</v>
      </c>
      <c r="E297" s="2">
        <v>788.20112297</v>
      </c>
      <c r="F297" s="2" t="s">
        <v>4</v>
      </c>
      <c r="G297" s="3" t="s">
        <v>447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" t="s">
        <v>978</v>
      </c>
      <c r="B298" s="2" t="s">
        <v>979</v>
      </c>
      <c r="C298" s="2" t="s">
        <v>980</v>
      </c>
      <c r="D298" s="2" t="s">
        <v>981</v>
      </c>
      <c r="E298" s="2">
        <v>478.11112617</v>
      </c>
      <c r="F298" s="2" t="s">
        <v>4</v>
      </c>
      <c r="G298" s="3" t="s">
        <v>447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" t="s">
        <v>982</v>
      </c>
      <c r="B299" s="2" t="s">
        <v>983</v>
      </c>
      <c r="C299" s="2" t="s">
        <v>984</v>
      </c>
      <c r="D299" s="2" t="s">
        <v>981</v>
      </c>
      <c r="E299" s="2">
        <v>478.11112617</v>
      </c>
      <c r="F299" s="2" t="s">
        <v>4</v>
      </c>
      <c r="G299" s="3" t="s">
        <v>447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" t="s">
        <v>985</v>
      </c>
      <c r="B300" s="2" t="s">
        <v>986</v>
      </c>
      <c r="C300" s="2" t="s">
        <v>987</v>
      </c>
      <c r="D300" s="2" t="s">
        <v>981</v>
      </c>
      <c r="E300" s="2">
        <v>478.11112617</v>
      </c>
      <c r="F300" s="2" t="s">
        <v>4</v>
      </c>
      <c r="G300" s="3" t="s">
        <v>447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" t="s">
        <v>988</v>
      </c>
      <c r="B301" s="2" t="s">
        <v>989</v>
      </c>
      <c r="C301" s="2" t="s">
        <v>990</v>
      </c>
      <c r="D301" s="2" t="s">
        <v>981</v>
      </c>
      <c r="E301" s="2">
        <v>478.11112617</v>
      </c>
      <c r="F301" s="2" t="s">
        <v>4</v>
      </c>
      <c r="G301" s="3" t="s">
        <v>447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" t="s">
        <v>991</v>
      </c>
      <c r="B302" s="2" t="s">
        <v>992</v>
      </c>
      <c r="C302" s="2" t="s">
        <v>993</v>
      </c>
      <c r="D302" s="2" t="s">
        <v>945</v>
      </c>
      <c r="E302" s="2">
        <v>462.11621155</v>
      </c>
      <c r="F302" s="2" t="s">
        <v>4</v>
      </c>
      <c r="G302" s="3" t="s">
        <v>447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" t="s">
        <v>994</v>
      </c>
      <c r="B303" s="2" t="s">
        <v>995</v>
      </c>
      <c r="C303" s="2" t="s">
        <v>996</v>
      </c>
      <c r="D303" s="2" t="s">
        <v>997</v>
      </c>
      <c r="E303" s="2">
        <v>492.09039073</v>
      </c>
      <c r="F303" s="2" t="s">
        <v>4</v>
      </c>
      <c r="G303" s="3" t="s">
        <v>447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" t="s">
        <v>998</v>
      </c>
      <c r="B304" s="2" t="s">
        <v>999</v>
      </c>
      <c r="C304" s="2" t="s">
        <v>1000</v>
      </c>
      <c r="D304" s="2" t="s">
        <v>981</v>
      </c>
      <c r="E304" s="2">
        <v>478.11112617</v>
      </c>
      <c r="F304" s="2" t="s">
        <v>4</v>
      </c>
      <c r="G304" s="3" t="s">
        <v>447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" t="s">
        <v>1001</v>
      </c>
      <c r="B305" s="2" t="s">
        <v>1002</v>
      </c>
      <c r="C305" s="2" t="s">
        <v>1003</v>
      </c>
      <c r="D305" s="2" t="s">
        <v>945</v>
      </c>
      <c r="E305" s="2">
        <v>462.11621155</v>
      </c>
      <c r="F305" s="2" t="s">
        <v>4</v>
      </c>
      <c r="G305" s="3" t="s">
        <v>447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" t="s">
        <v>1004</v>
      </c>
      <c r="B306" s="2" t="s">
        <v>1005</v>
      </c>
      <c r="C306" s="2" t="s">
        <v>1006</v>
      </c>
      <c r="D306" s="2" t="s">
        <v>949</v>
      </c>
      <c r="E306" s="2">
        <v>624.16903498</v>
      </c>
      <c r="F306" s="2" t="s">
        <v>4</v>
      </c>
      <c r="G306" s="3" t="s">
        <v>447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" t="s">
        <v>1007</v>
      </c>
      <c r="B307" s="2" t="s">
        <v>1008</v>
      </c>
      <c r="C307" s="2" t="s">
        <v>1009</v>
      </c>
      <c r="D307" s="2" t="s">
        <v>1010</v>
      </c>
      <c r="E307" s="2">
        <v>608.17412036</v>
      </c>
      <c r="F307" s="2" t="s">
        <v>4</v>
      </c>
      <c r="G307" s="3" t="s">
        <v>447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" t="s">
        <v>1011</v>
      </c>
      <c r="B308" s="2" t="s">
        <v>1012</v>
      </c>
      <c r="C308" s="2" t="s">
        <v>1013</v>
      </c>
      <c r="D308" s="2" t="s">
        <v>1010</v>
      </c>
      <c r="E308" s="2">
        <v>608.17412036</v>
      </c>
      <c r="F308" s="2" t="s">
        <v>4</v>
      </c>
      <c r="G308" s="3" t="s">
        <v>447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" t="s">
        <v>1014</v>
      </c>
      <c r="B309" s="2" t="s">
        <v>1015</v>
      </c>
      <c r="C309" s="2" t="s">
        <v>1016</v>
      </c>
      <c r="D309" s="2" t="s">
        <v>1017</v>
      </c>
      <c r="E309" s="2">
        <v>492.12677623</v>
      </c>
      <c r="F309" s="2" t="s">
        <v>4</v>
      </c>
      <c r="G309" s="3" t="s">
        <v>447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" t="s">
        <v>1018</v>
      </c>
      <c r="B310" s="2" t="s">
        <v>1019</v>
      </c>
      <c r="C310" s="2" t="s">
        <v>1020</v>
      </c>
      <c r="D310" s="2" t="s">
        <v>949</v>
      </c>
      <c r="E310" s="2">
        <v>624.16903498</v>
      </c>
      <c r="F310" s="2" t="s">
        <v>4</v>
      </c>
      <c r="G310" s="3" t="s">
        <v>447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" t="s">
        <v>1021</v>
      </c>
      <c r="B311" s="2" t="s">
        <v>1022</v>
      </c>
      <c r="C311" s="2" t="s">
        <v>1023</v>
      </c>
      <c r="D311" s="2" t="s">
        <v>967</v>
      </c>
      <c r="E311" s="2">
        <v>626.14829954</v>
      </c>
      <c r="F311" s="2" t="s">
        <v>4</v>
      </c>
      <c r="G311" s="3" t="s">
        <v>447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" t="s">
        <v>1024</v>
      </c>
      <c r="B312" s="2" t="s">
        <v>1025</v>
      </c>
      <c r="C312" s="2" t="s">
        <v>1026</v>
      </c>
      <c r="D312" s="2" t="s">
        <v>1027</v>
      </c>
      <c r="E312" s="2">
        <v>682.21089979</v>
      </c>
      <c r="F312" s="2" t="s">
        <v>4</v>
      </c>
      <c r="G312" s="3" t="s">
        <v>447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" t="s">
        <v>1028</v>
      </c>
      <c r="B313" s="2" t="s">
        <v>1029</v>
      </c>
      <c r="C313" s="2" t="s">
        <v>1030</v>
      </c>
      <c r="D313" s="2" t="s">
        <v>945</v>
      </c>
      <c r="E313" s="2">
        <v>462.11621155</v>
      </c>
      <c r="F313" s="2" t="s">
        <v>4</v>
      </c>
      <c r="G313" s="3" t="s">
        <v>447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" t="s">
        <v>1031</v>
      </c>
      <c r="B314" s="2" t="s">
        <v>1032</v>
      </c>
      <c r="C314" s="2" t="s">
        <v>1033</v>
      </c>
      <c r="D314" s="2" t="s">
        <v>945</v>
      </c>
      <c r="E314" s="2">
        <v>462.11621155</v>
      </c>
      <c r="F314" s="2" t="s">
        <v>4</v>
      </c>
      <c r="G314" s="3" t="s">
        <v>447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" t="s">
        <v>1034</v>
      </c>
      <c r="B315" s="2" t="s">
        <v>1035</v>
      </c>
      <c r="C315" s="2" t="s">
        <v>1036</v>
      </c>
      <c r="D315" s="2" t="s">
        <v>1037</v>
      </c>
      <c r="E315" s="2">
        <v>678.21598517</v>
      </c>
      <c r="F315" s="2" t="s">
        <v>4</v>
      </c>
      <c r="G315" s="3" t="s">
        <v>447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" t="s">
        <v>1038</v>
      </c>
      <c r="B316" s="2" t="s">
        <v>1039</v>
      </c>
      <c r="C316" s="2" t="s">
        <v>1040</v>
      </c>
      <c r="D316" s="2" t="s">
        <v>1041</v>
      </c>
      <c r="E316" s="2">
        <v>692.23163523</v>
      </c>
      <c r="F316" s="2" t="s">
        <v>4</v>
      </c>
      <c r="G316" s="3" t="s">
        <v>447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" t="s">
        <v>1042</v>
      </c>
      <c r="B317" s="2" t="s">
        <v>1043</v>
      </c>
      <c r="C317" s="2" t="s">
        <v>1044</v>
      </c>
      <c r="D317" s="2" t="s">
        <v>1045</v>
      </c>
      <c r="E317" s="2">
        <v>512.16824712</v>
      </c>
      <c r="F317" s="2" t="s">
        <v>4</v>
      </c>
      <c r="G317" s="3" t="s">
        <v>447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" t="s">
        <v>1046</v>
      </c>
      <c r="B318" s="2" t="s">
        <v>1047</v>
      </c>
      <c r="C318" s="5" t="s">
        <v>1048</v>
      </c>
      <c r="D318" s="2" t="s">
        <v>1049</v>
      </c>
      <c r="E318" s="2">
        <v>570.10095541</v>
      </c>
      <c r="F318" s="2" t="s">
        <v>4</v>
      </c>
      <c r="G318" s="3" t="s">
        <v>447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" t="s">
        <v>1050</v>
      </c>
      <c r="B319" s="7"/>
      <c r="C319" s="5" t="s">
        <v>1051</v>
      </c>
      <c r="D319" s="2" t="s">
        <v>1052</v>
      </c>
      <c r="E319" s="2">
        <v>564.12677623</v>
      </c>
      <c r="F319" s="2" t="s">
        <v>4</v>
      </c>
      <c r="G319" s="3" t="s">
        <v>447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" t="s">
        <v>1053</v>
      </c>
      <c r="B320" s="2" t="s">
        <v>1054</v>
      </c>
      <c r="C320" s="5" t="s">
        <v>1055</v>
      </c>
      <c r="D320" s="2" t="s">
        <v>378</v>
      </c>
      <c r="E320" s="2">
        <v>534.10095541</v>
      </c>
      <c r="F320" s="2" t="s">
        <v>4</v>
      </c>
      <c r="G320" s="3" t="s">
        <v>447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" t="s">
        <v>1056</v>
      </c>
      <c r="B321" s="6">
        <v>1.987556E7</v>
      </c>
      <c r="C321" s="5" t="s">
        <v>1057</v>
      </c>
      <c r="D321" s="2" t="s">
        <v>1058</v>
      </c>
      <c r="E321" s="2">
        <v>600.1115201</v>
      </c>
      <c r="F321" s="2" t="s">
        <v>4</v>
      </c>
      <c r="G321" s="3" t="s">
        <v>447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" t="s">
        <v>1059</v>
      </c>
      <c r="B322" s="2" t="s">
        <v>1060</v>
      </c>
      <c r="C322" s="5" t="s">
        <v>1061</v>
      </c>
      <c r="D322" s="2" t="s">
        <v>93</v>
      </c>
      <c r="E322" s="2">
        <v>594.13734092</v>
      </c>
      <c r="F322" s="2" t="s">
        <v>4</v>
      </c>
      <c r="G322" s="3" t="s">
        <v>447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" t="s">
        <v>1062</v>
      </c>
      <c r="B323" s="2" t="s">
        <v>1063</v>
      </c>
      <c r="C323" s="5" t="s">
        <v>1064</v>
      </c>
      <c r="D323" s="2" t="s">
        <v>603</v>
      </c>
      <c r="E323" s="2">
        <v>490.11112617</v>
      </c>
      <c r="F323" s="2" t="s">
        <v>4</v>
      </c>
      <c r="G323" s="3" t="s">
        <v>447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" t="s">
        <v>1065</v>
      </c>
      <c r="B324" s="6">
        <v>2.8945137E7</v>
      </c>
      <c r="C324" s="5" t="s">
        <v>1066</v>
      </c>
      <c r="D324" s="2" t="s">
        <v>378</v>
      </c>
      <c r="E324" s="2">
        <v>534.10095541</v>
      </c>
      <c r="F324" s="2" t="s">
        <v>4</v>
      </c>
      <c r="G324" s="3" t="s">
        <v>447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" t="s">
        <v>1067</v>
      </c>
      <c r="B325" s="2" t="s">
        <v>1068</v>
      </c>
      <c r="C325" s="5" t="s">
        <v>1069</v>
      </c>
      <c r="D325" s="2" t="s">
        <v>1070</v>
      </c>
      <c r="E325" s="2">
        <v>592.14282023</v>
      </c>
      <c r="F325" s="2" t="s">
        <v>4</v>
      </c>
      <c r="G325" s="3" t="s">
        <v>447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" t="s">
        <v>1071</v>
      </c>
      <c r="B326" s="2" t="s">
        <v>1072</v>
      </c>
      <c r="C326" s="5" t="s">
        <v>1073</v>
      </c>
      <c r="D326" s="2" t="s">
        <v>1058</v>
      </c>
      <c r="E326" s="2">
        <v>600.1115201</v>
      </c>
      <c r="F326" s="2" t="s">
        <v>4</v>
      </c>
      <c r="G326" s="3" t="s">
        <v>447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" t="s">
        <v>1074</v>
      </c>
      <c r="B327" s="6">
        <v>1.9875528E7</v>
      </c>
      <c r="C327" s="5" t="s">
        <v>1075</v>
      </c>
      <c r="D327" s="2" t="s">
        <v>1058</v>
      </c>
      <c r="E327" s="2">
        <v>600.1115201</v>
      </c>
      <c r="F327" s="2" t="s">
        <v>4</v>
      </c>
      <c r="G327" s="3" t="s">
        <v>447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" t="s">
        <v>1076</v>
      </c>
      <c r="B328" s="2" t="s">
        <v>1077</v>
      </c>
      <c r="C328" s="5" t="s">
        <v>1078</v>
      </c>
      <c r="D328" s="2" t="s">
        <v>312</v>
      </c>
      <c r="E328" s="2">
        <v>578.1424263</v>
      </c>
      <c r="F328" s="2" t="s">
        <v>4</v>
      </c>
      <c r="G328" s="3" t="s">
        <v>447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" t="s">
        <v>1079</v>
      </c>
      <c r="B329" s="2" t="s">
        <v>1080</v>
      </c>
      <c r="C329" s="5" t="s">
        <v>1081</v>
      </c>
      <c r="D329" s="2" t="s">
        <v>93</v>
      </c>
      <c r="E329" s="2">
        <v>594.13734092</v>
      </c>
      <c r="F329" s="2" t="s">
        <v>4</v>
      </c>
      <c r="G329" s="3" t="s">
        <v>447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" t="s">
        <v>1082</v>
      </c>
      <c r="B330" s="2" t="s">
        <v>1083</v>
      </c>
      <c r="C330" s="5" t="s">
        <v>1084</v>
      </c>
      <c r="D330" s="2" t="s">
        <v>93</v>
      </c>
      <c r="E330" s="2">
        <v>594.13734092</v>
      </c>
      <c r="F330" s="2" t="s">
        <v>4</v>
      </c>
      <c r="G330" s="3" t="s">
        <v>447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" t="s">
        <v>1085</v>
      </c>
      <c r="B331" s="2" t="s">
        <v>1086</v>
      </c>
      <c r="C331" s="2" t="s">
        <v>1087</v>
      </c>
      <c r="D331" s="2" t="s">
        <v>93</v>
      </c>
      <c r="E331" s="2">
        <v>594.13734092</v>
      </c>
      <c r="F331" s="2" t="s">
        <v>4</v>
      </c>
      <c r="G331" s="3" t="s">
        <v>447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" t="s">
        <v>1088</v>
      </c>
      <c r="B332" s="2" t="s">
        <v>1089</v>
      </c>
      <c r="C332" s="5" t="s">
        <v>1090</v>
      </c>
      <c r="D332" s="2" t="s">
        <v>1091</v>
      </c>
      <c r="E332" s="2">
        <v>624.14790561</v>
      </c>
      <c r="F332" s="2" t="s">
        <v>4</v>
      </c>
      <c r="G332" s="3" t="s">
        <v>447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" t="s">
        <v>1092</v>
      </c>
      <c r="B333" s="2" t="s">
        <v>1093</v>
      </c>
      <c r="C333" s="5" t="s">
        <v>1094</v>
      </c>
      <c r="D333" s="2" t="s">
        <v>1095</v>
      </c>
      <c r="E333" s="2">
        <v>636.14790561</v>
      </c>
      <c r="F333" s="2" t="s">
        <v>4</v>
      </c>
      <c r="G333" s="3" t="s">
        <v>447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" t="s">
        <v>1096</v>
      </c>
      <c r="B334" s="2" t="s">
        <v>1097</v>
      </c>
      <c r="C334" s="5" t="s">
        <v>1098</v>
      </c>
      <c r="D334" s="2" t="s">
        <v>1099</v>
      </c>
      <c r="E334" s="2">
        <v>740.17412036</v>
      </c>
      <c r="F334" s="2" t="s">
        <v>4</v>
      </c>
      <c r="G334" s="3" t="s">
        <v>447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" t="s">
        <v>1100</v>
      </c>
      <c r="B335" s="2" t="s">
        <v>1101</v>
      </c>
      <c r="C335" s="5" t="s">
        <v>1102</v>
      </c>
      <c r="D335" s="2" t="s">
        <v>1099</v>
      </c>
      <c r="E335" s="2">
        <v>740.17412036</v>
      </c>
      <c r="F335" s="2" t="s">
        <v>4</v>
      </c>
      <c r="G335" s="3" t="s">
        <v>447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" t="s">
        <v>1103</v>
      </c>
      <c r="B336" s="2" t="s">
        <v>1104</v>
      </c>
      <c r="C336" s="5" t="s">
        <v>1105</v>
      </c>
      <c r="D336" s="2" t="s">
        <v>1099</v>
      </c>
      <c r="E336" s="2">
        <v>740.17412036</v>
      </c>
      <c r="F336" s="2" t="s">
        <v>4</v>
      </c>
      <c r="G336" s="3" t="s">
        <v>447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" t="s">
        <v>1106</v>
      </c>
      <c r="B337" s="2" t="s">
        <v>1107</v>
      </c>
      <c r="C337" s="5" t="s">
        <v>1108</v>
      </c>
      <c r="D337" s="2" t="s">
        <v>1109</v>
      </c>
      <c r="E337" s="2">
        <v>770.18468504</v>
      </c>
      <c r="F337" s="2" t="s">
        <v>4</v>
      </c>
      <c r="G337" s="3" t="s">
        <v>447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" t="s">
        <v>1110</v>
      </c>
      <c r="B338" s="2" t="s">
        <v>1111</v>
      </c>
      <c r="C338" s="5" t="s">
        <v>1112</v>
      </c>
      <c r="D338" s="2" t="s">
        <v>1113</v>
      </c>
      <c r="E338" s="2">
        <v>824.19524973</v>
      </c>
      <c r="F338" s="2" t="s">
        <v>4</v>
      </c>
      <c r="G338" s="3" t="s">
        <v>447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" t="s">
        <v>1114</v>
      </c>
      <c r="B339" s="2" t="s">
        <v>1115</v>
      </c>
      <c r="C339" s="5" t="s">
        <v>1116</v>
      </c>
      <c r="D339" s="2" t="s">
        <v>1113</v>
      </c>
      <c r="E339" s="2">
        <v>824.19524973</v>
      </c>
      <c r="F339" s="2" t="s">
        <v>4</v>
      </c>
      <c r="G339" s="3" t="s">
        <v>447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" t="s">
        <v>1117</v>
      </c>
      <c r="B340" s="2" t="s">
        <v>1118</v>
      </c>
      <c r="C340" s="5" t="s">
        <v>1119</v>
      </c>
      <c r="D340" s="2" t="s">
        <v>1120</v>
      </c>
      <c r="E340" s="2">
        <v>474.11621155</v>
      </c>
      <c r="F340" s="2" t="s">
        <v>4</v>
      </c>
      <c r="G340" s="3" t="s">
        <v>447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" t="s">
        <v>1121</v>
      </c>
      <c r="B341" s="2" t="s">
        <v>1122</v>
      </c>
      <c r="C341" s="5" t="s">
        <v>1123</v>
      </c>
      <c r="D341" s="2" t="s">
        <v>1120</v>
      </c>
      <c r="E341" s="2">
        <v>474.11621155</v>
      </c>
      <c r="F341" s="2" t="s">
        <v>4</v>
      </c>
      <c r="G341" s="3" t="s">
        <v>447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" t="s">
        <v>1124</v>
      </c>
      <c r="B342" s="2" t="s">
        <v>1125</v>
      </c>
      <c r="C342" s="5" t="s">
        <v>1126</v>
      </c>
      <c r="D342" s="2" t="s">
        <v>1120</v>
      </c>
      <c r="E342" s="2">
        <v>474.11621155</v>
      </c>
      <c r="F342" s="2" t="s">
        <v>4</v>
      </c>
      <c r="G342" s="3" t="s">
        <v>447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" t="s">
        <v>1127</v>
      </c>
      <c r="B343" s="2" t="s">
        <v>1128</v>
      </c>
      <c r="C343" s="5" t="s">
        <v>1129</v>
      </c>
      <c r="D343" s="2" t="s">
        <v>312</v>
      </c>
      <c r="E343" s="2">
        <v>578.1424263</v>
      </c>
      <c r="F343" s="2" t="s">
        <v>4</v>
      </c>
      <c r="G343" s="3" t="s">
        <v>447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" t="s">
        <v>1130</v>
      </c>
      <c r="B344" s="2" t="s">
        <v>1131</v>
      </c>
      <c r="C344" s="5" t="s">
        <v>1132</v>
      </c>
      <c r="D344" s="2" t="s">
        <v>312</v>
      </c>
      <c r="E344" s="2">
        <v>578.1424263</v>
      </c>
      <c r="F344" s="2" t="s">
        <v>4</v>
      </c>
      <c r="G344" s="3" t="s">
        <v>447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" t="s">
        <v>1133</v>
      </c>
      <c r="B345" s="2" t="s">
        <v>1134</v>
      </c>
      <c r="C345" s="5" t="s">
        <v>1135</v>
      </c>
      <c r="D345" s="2" t="s">
        <v>1136</v>
      </c>
      <c r="E345" s="2">
        <v>516.12677623</v>
      </c>
      <c r="F345" s="2" t="s">
        <v>4</v>
      </c>
      <c r="G345" s="3" t="s">
        <v>447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" t="s">
        <v>1137</v>
      </c>
      <c r="B346" s="2" t="s">
        <v>1138</v>
      </c>
      <c r="C346" s="5" t="s">
        <v>1139</v>
      </c>
      <c r="D346" s="2" t="s">
        <v>1136</v>
      </c>
      <c r="E346" s="2">
        <v>516.12677623</v>
      </c>
      <c r="F346" s="2" t="s">
        <v>4</v>
      </c>
      <c r="G346" s="3" t="s">
        <v>447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" t="s">
        <v>1140</v>
      </c>
      <c r="B347" s="2" t="s">
        <v>1141</v>
      </c>
      <c r="C347" s="2" t="s">
        <v>1142</v>
      </c>
      <c r="D347" s="2" t="s">
        <v>1143</v>
      </c>
      <c r="E347" s="2">
        <v>724.17920573</v>
      </c>
      <c r="F347" s="2" t="s">
        <v>4</v>
      </c>
      <c r="G347" s="3" t="s">
        <v>447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" t="s">
        <v>1144</v>
      </c>
      <c r="B348" s="2" t="s">
        <v>1145</v>
      </c>
      <c r="C348" s="5" t="s">
        <v>1146</v>
      </c>
      <c r="D348" s="2" t="s">
        <v>1143</v>
      </c>
      <c r="E348" s="2">
        <v>724.17920573</v>
      </c>
      <c r="F348" s="2" t="s">
        <v>4</v>
      </c>
      <c r="G348" s="3" t="s">
        <v>447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" t="s">
        <v>1147</v>
      </c>
      <c r="B349" s="2" t="s">
        <v>1148</v>
      </c>
      <c r="C349" s="5" t="s">
        <v>1149</v>
      </c>
      <c r="D349" s="2" t="s">
        <v>1143</v>
      </c>
      <c r="E349" s="2">
        <v>724.17920573</v>
      </c>
      <c r="F349" s="2" t="s">
        <v>4</v>
      </c>
      <c r="G349" s="3" t="s">
        <v>447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" t="s">
        <v>1150</v>
      </c>
      <c r="B350" s="2" t="s">
        <v>1151</v>
      </c>
      <c r="C350" s="5" t="s">
        <v>1152</v>
      </c>
      <c r="D350" s="2" t="s">
        <v>1153</v>
      </c>
      <c r="E350" s="2">
        <v>662.16355567</v>
      </c>
      <c r="F350" s="2" t="s">
        <v>4</v>
      </c>
      <c r="G350" s="3" t="s">
        <v>447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" t="s">
        <v>1154</v>
      </c>
      <c r="B351" s="2" t="s">
        <v>1155</v>
      </c>
      <c r="C351" s="5" t="s">
        <v>1156</v>
      </c>
      <c r="D351" s="2" t="s">
        <v>1157</v>
      </c>
      <c r="E351" s="2">
        <v>548.11660548</v>
      </c>
      <c r="F351" s="2" t="s">
        <v>4</v>
      </c>
      <c r="G351" s="3" t="s">
        <v>447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" t="s">
        <v>1158</v>
      </c>
      <c r="B352" s="2" t="s">
        <v>1159</v>
      </c>
      <c r="C352" s="5" t="s">
        <v>1160</v>
      </c>
      <c r="D352" s="2" t="s">
        <v>1058</v>
      </c>
      <c r="E352" s="2">
        <v>600.1115201</v>
      </c>
      <c r="F352" s="2" t="s">
        <v>4</v>
      </c>
      <c r="G352" s="3" t="s">
        <v>447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" t="s">
        <v>1161</v>
      </c>
      <c r="B353" s="2" t="s">
        <v>1162</v>
      </c>
      <c r="C353" s="5" t="s">
        <v>1163</v>
      </c>
      <c r="D353" s="2" t="s">
        <v>93</v>
      </c>
      <c r="E353" s="2">
        <v>594.13734092</v>
      </c>
      <c r="F353" s="2" t="s">
        <v>4</v>
      </c>
      <c r="G353" s="3" t="s">
        <v>447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" t="s">
        <v>1164</v>
      </c>
      <c r="B354" s="7"/>
      <c r="C354" s="5" t="s">
        <v>1165</v>
      </c>
      <c r="D354" s="2" t="s">
        <v>1166</v>
      </c>
      <c r="E354" s="2">
        <v>622.15338491</v>
      </c>
      <c r="F354" s="2" t="s">
        <v>4</v>
      </c>
      <c r="G354" s="3" t="s">
        <v>447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" t="s">
        <v>1167</v>
      </c>
      <c r="B355" s="2" t="s">
        <v>1168</v>
      </c>
      <c r="C355" s="5" t="s">
        <v>1169</v>
      </c>
      <c r="D355" s="2" t="s">
        <v>1170</v>
      </c>
      <c r="E355" s="2">
        <v>772.18507897</v>
      </c>
      <c r="F355" s="2" t="s">
        <v>4</v>
      </c>
      <c r="G355" s="3" t="s">
        <v>447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" t="s">
        <v>1171</v>
      </c>
      <c r="B356" s="2" t="s">
        <v>1172</v>
      </c>
      <c r="C356" s="5" t="s">
        <v>1173</v>
      </c>
      <c r="D356" s="2" t="s">
        <v>1174</v>
      </c>
      <c r="E356" s="2">
        <v>816.21129372</v>
      </c>
      <c r="F356" s="2" t="s">
        <v>4</v>
      </c>
      <c r="G356" s="3" t="s">
        <v>447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" t="s">
        <v>1175</v>
      </c>
      <c r="B357" s="2" t="s">
        <v>1176</v>
      </c>
      <c r="C357" s="5" t="s">
        <v>1177</v>
      </c>
      <c r="D357" s="2" t="s">
        <v>1178</v>
      </c>
      <c r="E357" s="2">
        <v>740.19524973</v>
      </c>
      <c r="F357" s="2" t="s">
        <v>4</v>
      </c>
      <c r="G357" s="3" t="s">
        <v>447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" t="s">
        <v>1179</v>
      </c>
      <c r="B358" s="2" t="s">
        <v>1180</v>
      </c>
      <c r="C358" s="5" t="s">
        <v>1181</v>
      </c>
      <c r="D358" s="2" t="s">
        <v>1178</v>
      </c>
      <c r="E358" s="2">
        <v>740.19524973</v>
      </c>
      <c r="F358" s="2" t="s">
        <v>4</v>
      </c>
      <c r="G358" s="3" t="s">
        <v>447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" t="s">
        <v>1182</v>
      </c>
      <c r="B359" s="7"/>
      <c r="C359" s="5" t="s">
        <v>1183</v>
      </c>
      <c r="D359" s="2" t="s">
        <v>1184</v>
      </c>
      <c r="E359" s="2">
        <v>706.17451429</v>
      </c>
      <c r="F359" s="2" t="s">
        <v>4</v>
      </c>
      <c r="G359" s="3" t="s">
        <v>447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" t="s">
        <v>1185</v>
      </c>
      <c r="B360" s="2" t="s">
        <v>1186</v>
      </c>
      <c r="C360" s="5" t="s">
        <v>1187</v>
      </c>
      <c r="D360" s="2" t="s">
        <v>1184</v>
      </c>
      <c r="E360" s="2">
        <v>706.17451429</v>
      </c>
      <c r="F360" s="2" t="s">
        <v>4</v>
      </c>
      <c r="G360" s="3" t="s">
        <v>447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" t="s">
        <v>1188</v>
      </c>
      <c r="B361" s="2" t="s">
        <v>1189</v>
      </c>
      <c r="C361" s="5" t="s">
        <v>1190</v>
      </c>
      <c r="D361" s="2" t="s">
        <v>1170</v>
      </c>
      <c r="E361" s="2">
        <v>772.18507897</v>
      </c>
      <c r="F361" s="2" t="s">
        <v>4</v>
      </c>
      <c r="G361" s="3" t="s">
        <v>447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" t="s">
        <v>1191</v>
      </c>
      <c r="B362" s="7"/>
      <c r="C362" s="5" t="s">
        <v>1192</v>
      </c>
      <c r="D362" s="2" t="s">
        <v>1178</v>
      </c>
      <c r="E362" s="2">
        <v>740.19524973</v>
      </c>
      <c r="F362" s="2" t="s">
        <v>4</v>
      </c>
      <c r="G362" s="3" t="s">
        <v>447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" t="s">
        <v>1193</v>
      </c>
      <c r="B363" s="2" t="s">
        <v>1194</v>
      </c>
      <c r="C363" s="5" t="s">
        <v>1195</v>
      </c>
      <c r="D363" s="2" t="s">
        <v>1178</v>
      </c>
      <c r="E363" s="2">
        <v>740.19524973</v>
      </c>
      <c r="F363" s="2" t="s">
        <v>4</v>
      </c>
      <c r="G363" s="3" t="s">
        <v>447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" t="s">
        <v>1196</v>
      </c>
      <c r="B364" s="2" t="s">
        <v>1197</v>
      </c>
      <c r="C364" s="5" t="s">
        <v>1198</v>
      </c>
      <c r="D364" s="2" t="s">
        <v>1199</v>
      </c>
      <c r="E364" s="2">
        <v>902.24807316</v>
      </c>
      <c r="F364" s="2" t="s">
        <v>4</v>
      </c>
      <c r="G364" s="3" t="s">
        <v>447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" t="s">
        <v>1200</v>
      </c>
      <c r="B365" s="2" t="s">
        <v>1201</v>
      </c>
      <c r="C365" s="5" t="s">
        <v>1202</v>
      </c>
      <c r="D365" s="2" t="s">
        <v>1203</v>
      </c>
      <c r="E365" s="2">
        <v>606.15847029</v>
      </c>
      <c r="F365" s="2" t="s">
        <v>4</v>
      </c>
      <c r="G365" s="3" t="s">
        <v>447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" t="s">
        <v>1204</v>
      </c>
      <c r="B366" s="2" t="s">
        <v>1205</v>
      </c>
      <c r="C366" s="5" t="s">
        <v>1206</v>
      </c>
      <c r="D366" s="2" t="s">
        <v>1207</v>
      </c>
      <c r="E366" s="2">
        <v>636.16903498</v>
      </c>
      <c r="F366" s="2" t="s">
        <v>4</v>
      </c>
      <c r="G366" s="3" t="s">
        <v>447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" t="s">
        <v>1208</v>
      </c>
      <c r="B367" s="2" t="s">
        <v>1209</v>
      </c>
      <c r="C367" s="5" t="s">
        <v>1210</v>
      </c>
      <c r="D367" s="2" t="s">
        <v>1211</v>
      </c>
      <c r="E367" s="2">
        <v>652.1639496</v>
      </c>
      <c r="F367" s="2" t="s">
        <v>4</v>
      </c>
      <c r="G367" s="3" t="s">
        <v>447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" t="s">
        <v>1212</v>
      </c>
      <c r="B368" s="2" t="s">
        <v>1213</v>
      </c>
      <c r="C368" s="5" t="s">
        <v>1214</v>
      </c>
      <c r="D368" s="2" t="s">
        <v>1215</v>
      </c>
      <c r="E368" s="2">
        <v>696.15377884</v>
      </c>
      <c r="F368" s="2" t="s">
        <v>4</v>
      </c>
      <c r="G368" s="3" t="s">
        <v>447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" t="s">
        <v>1216</v>
      </c>
      <c r="B369" s="2" t="s">
        <v>1217</v>
      </c>
      <c r="C369" s="5" t="s">
        <v>1218</v>
      </c>
      <c r="D369" s="2" t="s">
        <v>1219</v>
      </c>
      <c r="E369" s="2">
        <v>754.19564366</v>
      </c>
      <c r="F369" s="2" t="s">
        <v>4</v>
      </c>
      <c r="G369" s="3" t="s">
        <v>447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" t="s">
        <v>1220</v>
      </c>
      <c r="B370" s="2" t="s">
        <v>1221</v>
      </c>
      <c r="C370" s="5" t="s">
        <v>1222</v>
      </c>
      <c r="D370" s="2" t="s">
        <v>1223</v>
      </c>
      <c r="E370" s="2">
        <v>756.19016435</v>
      </c>
      <c r="F370" s="2" t="s">
        <v>4</v>
      </c>
      <c r="G370" s="3" t="s">
        <v>447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" t="s">
        <v>1224</v>
      </c>
      <c r="B371" s="2" t="s">
        <v>1225</v>
      </c>
      <c r="C371" s="5" t="s">
        <v>1226</v>
      </c>
      <c r="D371" s="2" t="s">
        <v>1223</v>
      </c>
      <c r="E371" s="2">
        <v>756.19016435</v>
      </c>
      <c r="F371" s="2" t="s">
        <v>4</v>
      </c>
      <c r="G371" s="3" t="s">
        <v>447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" t="s">
        <v>1227</v>
      </c>
      <c r="B372" s="2" t="s">
        <v>1228</v>
      </c>
      <c r="C372" s="5" t="s">
        <v>1229</v>
      </c>
      <c r="D372" s="2" t="s">
        <v>1207</v>
      </c>
      <c r="E372" s="2">
        <v>636.16903498</v>
      </c>
      <c r="F372" s="2" t="s">
        <v>4</v>
      </c>
      <c r="G372" s="3" t="s">
        <v>447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" t="s">
        <v>1230</v>
      </c>
      <c r="B373" s="2" t="s">
        <v>1231</v>
      </c>
      <c r="C373" s="5" t="s">
        <v>1232</v>
      </c>
      <c r="D373" s="2" t="s">
        <v>1223</v>
      </c>
      <c r="E373" s="2">
        <v>756.19016435</v>
      </c>
      <c r="F373" s="2" t="s">
        <v>4</v>
      </c>
      <c r="G373" s="3" t="s">
        <v>447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" t="s">
        <v>1233</v>
      </c>
      <c r="B374" s="2" t="s">
        <v>1234</v>
      </c>
      <c r="C374" s="2" t="s">
        <v>1235</v>
      </c>
      <c r="D374" s="2" t="s">
        <v>1236</v>
      </c>
      <c r="E374" s="2">
        <v>620.17412036</v>
      </c>
      <c r="F374" s="2" t="s">
        <v>4</v>
      </c>
      <c r="G374" s="3" t="s">
        <v>447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" t="s">
        <v>1237</v>
      </c>
      <c r="B375" s="2" t="s">
        <v>1238</v>
      </c>
      <c r="C375" s="5" t="s">
        <v>1239</v>
      </c>
      <c r="D375" s="2" t="s">
        <v>1240</v>
      </c>
      <c r="E375" s="2">
        <v>724.20033511</v>
      </c>
      <c r="F375" s="2" t="s">
        <v>4</v>
      </c>
      <c r="G375" s="3" t="s">
        <v>447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" t="s">
        <v>1241</v>
      </c>
      <c r="B376" s="2" t="s">
        <v>1242</v>
      </c>
      <c r="C376" s="5" t="s">
        <v>1243</v>
      </c>
      <c r="D376" s="2" t="s">
        <v>1244</v>
      </c>
      <c r="E376" s="2">
        <v>682.17451429</v>
      </c>
      <c r="F376" s="2" t="s">
        <v>4</v>
      </c>
      <c r="G376" s="3" t="s">
        <v>447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" t="s">
        <v>1245</v>
      </c>
      <c r="B377" s="2" t="s">
        <v>1246</v>
      </c>
      <c r="C377" s="5" t="s">
        <v>1247</v>
      </c>
      <c r="D377" s="2" t="s">
        <v>1223</v>
      </c>
      <c r="E377" s="2">
        <v>756.19016435</v>
      </c>
      <c r="F377" s="2" t="s">
        <v>4</v>
      </c>
      <c r="G377" s="3" t="s">
        <v>447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" t="s">
        <v>1248</v>
      </c>
      <c r="B378" s="2" t="s">
        <v>1249</v>
      </c>
      <c r="C378" s="5" t="s">
        <v>1250</v>
      </c>
      <c r="D378" s="2" t="s">
        <v>1251</v>
      </c>
      <c r="E378" s="2">
        <v>978.26411715</v>
      </c>
      <c r="F378" s="2" t="s">
        <v>4</v>
      </c>
      <c r="G378" s="3" t="s">
        <v>447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" t="s">
        <v>1252</v>
      </c>
      <c r="B379" s="2" t="s">
        <v>1253</v>
      </c>
      <c r="C379" s="5" t="s">
        <v>1254</v>
      </c>
      <c r="D379" s="2" t="s">
        <v>1255</v>
      </c>
      <c r="E379" s="2">
        <v>1184.32202596</v>
      </c>
      <c r="F379" s="2" t="s">
        <v>4</v>
      </c>
      <c r="G379" s="3" t="s">
        <v>447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" t="s">
        <v>1256</v>
      </c>
      <c r="B380" s="2" t="s">
        <v>1257</v>
      </c>
      <c r="C380" s="5" t="s">
        <v>1258</v>
      </c>
      <c r="D380" s="2" t="s">
        <v>1259</v>
      </c>
      <c r="E380" s="2">
        <v>798.22185841</v>
      </c>
      <c r="F380" s="2" t="s">
        <v>4</v>
      </c>
      <c r="G380" s="3" t="s">
        <v>447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" t="s">
        <v>1260</v>
      </c>
      <c r="B381" s="2" t="s">
        <v>1261</v>
      </c>
      <c r="C381" s="5" t="s">
        <v>1262</v>
      </c>
      <c r="D381" s="2" t="s">
        <v>1263</v>
      </c>
      <c r="E381" s="2">
        <v>782.22694379</v>
      </c>
      <c r="F381" s="2" t="s">
        <v>4</v>
      </c>
      <c r="G381" s="3" t="s">
        <v>447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" t="s">
        <v>1264</v>
      </c>
      <c r="B382" s="2" t="s">
        <v>1265</v>
      </c>
      <c r="C382" s="5" t="s">
        <v>1266</v>
      </c>
      <c r="D382" s="2" t="s">
        <v>1263</v>
      </c>
      <c r="E382" s="2">
        <v>782.22694379</v>
      </c>
      <c r="F382" s="2" t="s">
        <v>4</v>
      </c>
      <c r="G382" s="3" t="s">
        <v>447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" t="s">
        <v>1267</v>
      </c>
      <c r="B383" s="7"/>
      <c r="C383" s="5" t="s">
        <v>1268</v>
      </c>
      <c r="D383" s="2" t="s">
        <v>1269</v>
      </c>
      <c r="E383" s="2">
        <v>886.25315854</v>
      </c>
      <c r="F383" s="2" t="s">
        <v>4</v>
      </c>
      <c r="G383" s="3" t="s">
        <v>447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" t="s">
        <v>1270</v>
      </c>
      <c r="B384" s="2" t="s">
        <v>1271</v>
      </c>
      <c r="C384" s="5" t="s">
        <v>1272</v>
      </c>
      <c r="D384" s="2" t="s">
        <v>1263</v>
      </c>
      <c r="E384" s="2">
        <v>782.22694379</v>
      </c>
      <c r="F384" s="2" t="s">
        <v>4</v>
      </c>
      <c r="G384" s="3" t="s">
        <v>447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" t="s">
        <v>1273</v>
      </c>
      <c r="B385" s="2" t="s">
        <v>1274</v>
      </c>
      <c r="C385" s="5" t="s">
        <v>1275</v>
      </c>
      <c r="D385" s="2" t="s">
        <v>1269</v>
      </c>
      <c r="E385" s="2">
        <v>886.25315854</v>
      </c>
      <c r="F385" s="2" t="s">
        <v>4</v>
      </c>
      <c r="G385" s="3" t="s">
        <v>447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" t="s">
        <v>1276</v>
      </c>
      <c r="B386" s="2" t="s">
        <v>1277</v>
      </c>
      <c r="C386" s="5" t="s">
        <v>1278</v>
      </c>
      <c r="D386" s="2" t="s">
        <v>1199</v>
      </c>
      <c r="E386" s="2">
        <v>902.24807316</v>
      </c>
      <c r="F386" s="2" t="s">
        <v>4</v>
      </c>
      <c r="G386" s="3" t="s">
        <v>447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" t="s">
        <v>1279</v>
      </c>
      <c r="B387" s="2" t="s">
        <v>1280</v>
      </c>
      <c r="C387" s="5" t="s">
        <v>1281</v>
      </c>
      <c r="D387" s="2" t="s">
        <v>1282</v>
      </c>
      <c r="E387" s="2">
        <v>916.26372322</v>
      </c>
      <c r="F387" s="2" t="s">
        <v>4</v>
      </c>
      <c r="G387" s="3" t="s">
        <v>447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" t="s">
        <v>1283</v>
      </c>
      <c r="B388" s="2" t="s">
        <v>1284</v>
      </c>
      <c r="C388" s="5" t="s">
        <v>1285</v>
      </c>
      <c r="D388" s="2" t="s">
        <v>1286</v>
      </c>
      <c r="E388" s="2">
        <v>918.24298778</v>
      </c>
      <c r="F388" s="2" t="s">
        <v>4</v>
      </c>
      <c r="G388" s="3" t="s">
        <v>447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" t="s">
        <v>1287</v>
      </c>
      <c r="B389" s="2" t="s">
        <v>1288</v>
      </c>
      <c r="C389" s="5" t="s">
        <v>1289</v>
      </c>
      <c r="D389" s="2" t="s">
        <v>1290</v>
      </c>
      <c r="E389" s="2">
        <v>934.2379024</v>
      </c>
      <c r="F389" s="2" t="s">
        <v>4</v>
      </c>
      <c r="G389" s="3" t="s">
        <v>447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" t="s">
        <v>1291</v>
      </c>
      <c r="B390" s="2" t="s">
        <v>1292</v>
      </c>
      <c r="C390" s="5" t="s">
        <v>1293</v>
      </c>
      <c r="D390" s="2" t="s">
        <v>1294</v>
      </c>
      <c r="E390" s="2">
        <v>948.25355247</v>
      </c>
      <c r="F390" s="2" t="s">
        <v>4</v>
      </c>
      <c r="G390" s="3" t="s">
        <v>447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" t="s">
        <v>1295</v>
      </c>
      <c r="B391" s="2" t="s">
        <v>1296</v>
      </c>
      <c r="C391" s="5" t="s">
        <v>1297</v>
      </c>
      <c r="D391" s="2" t="s">
        <v>1294</v>
      </c>
      <c r="E391" s="2">
        <v>948.25355247</v>
      </c>
      <c r="F391" s="2" t="s">
        <v>4</v>
      </c>
      <c r="G391" s="3" t="s">
        <v>447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" t="s">
        <v>1298</v>
      </c>
      <c r="B392" s="2" t="s">
        <v>1299</v>
      </c>
      <c r="C392" s="5" t="s">
        <v>1300</v>
      </c>
      <c r="D392" s="2" t="s">
        <v>1251</v>
      </c>
      <c r="E392" s="2">
        <v>978.26411715</v>
      </c>
      <c r="F392" s="2" t="s">
        <v>4</v>
      </c>
      <c r="G392" s="3" t="s">
        <v>447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" t="s">
        <v>1301</v>
      </c>
      <c r="B393" s="2" t="s">
        <v>1302</v>
      </c>
      <c r="C393" s="5" t="s">
        <v>1303</v>
      </c>
      <c r="D393" s="2" t="s">
        <v>1286</v>
      </c>
      <c r="E393" s="2">
        <v>918.24298778</v>
      </c>
      <c r="F393" s="2" t="s">
        <v>4</v>
      </c>
      <c r="G393" s="3" t="s">
        <v>447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" t="s">
        <v>1304</v>
      </c>
      <c r="B394" s="6">
        <v>2.7009015E7</v>
      </c>
      <c r="C394" s="5" t="s">
        <v>1305</v>
      </c>
      <c r="D394" s="2" t="s">
        <v>1286</v>
      </c>
      <c r="E394" s="2">
        <v>918.24298778</v>
      </c>
      <c r="F394" s="2" t="s">
        <v>4</v>
      </c>
      <c r="G394" s="3" t="s">
        <v>447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" t="s">
        <v>1306</v>
      </c>
      <c r="B395" s="2" t="s">
        <v>1307</v>
      </c>
      <c r="C395" s="5" t="s">
        <v>1308</v>
      </c>
      <c r="D395" s="2" t="s">
        <v>1199</v>
      </c>
      <c r="E395" s="2">
        <v>902.24807316</v>
      </c>
      <c r="F395" s="2" t="s">
        <v>4</v>
      </c>
      <c r="G395" s="3" t="s">
        <v>447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" t="s">
        <v>1309</v>
      </c>
      <c r="B396" s="2" t="s">
        <v>1310</v>
      </c>
      <c r="C396" s="5" t="s">
        <v>1311</v>
      </c>
      <c r="D396" s="2" t="s">
        <v>1312</v>
      </c>
      <c r="E396" s="2">
        <v>932.25863784</v>
      </c>
      <c r="F396" s="2" t="s">
        <v>4</v>
      </c>
      <c r="G396" s="3" t="s">
        <v>447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" t="s">
        <v>1313</v>
      </c>
      <c r="B397" s="2" t="s">
        <v>1314</v>
      </c>
      <c r="C397" s="5" t="s">
        <v>1315</v>
      </c>
      <c r="D397" s="2" t="s">
        <v>1251</v>
      </c>
      <c r="E397" s="2">
        <v>978.26411715</v>
      </c>
      <c r="F397" s="2" t="s">
        <v>4</v>
      </c>
      <c r="G397" s="3" t="s">
        <v>447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" t="s">
        <v>1316</v>
      </c>
      <c r="B398" s="2" t="s">
        <v>1317</v>
      </c>
      <c r="C398" s="5" t="s">
        <v>1318</v>
      </c>
      <c r="D398" s="2" t="s">
        <v>1282</v>
      </c>
      <c r="E398" s="2">
        <v>916.26372322</v>
      </c>
      <c r="F398" s="2" t="s">
        <v>4</v>
      </c>
      <c r="G398" s="3" t="s">
        <v>447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" t="s">
        <v>1319</v>
      </c>
      <c r="B399" s="2" t="s">
        <v>1320</v>
      </c>
      <c r="C399" s="5" t="s">
        <v>1321</v>
      </c>
      <c r="D399" s="2" t="s">
        <v>1294</v>
      </c>
      <c r="E399" s="2">
        <v>948.25355247</v>
      </c>
      <c r="F399" s="2" t="s">
        <v>4</v>
      </c>
      <c r="G399" s="3" t="s">
        <v>447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" t="s">
        <v>1322</v>
      </c>
      <c r="B400" s="2" t="s">
        <v>1323</v>
      </c>
      <c r="C400" s="5" t="s">
        <v>1324</v>
      </c>
      <c r="D400" s="2" t="s">
        <v>1294</v>
      </c>
      <c r="E400" s="2">
        <v>948.25355247</v>
      </c>
      <c r="F400" s="2" t="s">
        <v>4</v>
      </c>
      <c r="G400" s="3" t="s">
        <v>447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" t="s">
        <v>1325</v>
      </c>
      <c r="B401" s="2" t="s">
        <v>1326</v>
      </c>
      <c r="C401" s="5" t="s">
        <v>1327</v>
      </c>
      <c r="D401" s="2" t="s">
        <v>1328</v>
      </c>
      <c r="E401" s="2">
        <v>1064.30089659</v>
      </c>
      <c r="F401" s="2" t="s">
        <v>4</v>
      </c>
      <c r="G401" s="3" t="s">
        <v>447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" t="s">
        <v>1329</v>
      </c>
      <c r="B402" s="7"/>
      <c r="C402" s="5" t="s">
        <v>1330</v>
      </c>
      <c r="D402" s="2" t="s">
        <v>1331</v>
      </c>
      <c r="E402" s="2">
        <v>622.16864105</v>
      </c>
      <c r="F402" s="2" t="s">
        <v>4</v>
      </c>
      <c r="G402" s="3" t="s">
        <v>447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" t="s">
        <v>1332</v>
      </c>
      <c r="B403" s="2" t="s">
        <v>1333</v>
      </c>
      <c r="C403" s="2" t="s">
        <v>1334</v>
      </c>
      <c r="D403" s="2" t="s">
        <v>1335</v>
      </c>
      <c r="E403" s="2">
        <v>626.12717016</v>
      </c>
      <c r="F403" s="2" t="s">
        <v>4</v>
      </c>
      <c r="G403" s="3" t="s">
        <v>447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" t="s">
        <v>1336</v>
      </c>
      <c r="B404" s="2" t="s">
        <v>1337</v>
      </c>
      <c r="C404" s="2" t="s">
        <v>1338</v>
      </c>
      <c r="D404" s="2" t="s">
        <v>1339</v>
      </c>
      <c r="E404" s="2">
        <v>520.12169086</v>
      </c>
      <c r="F404" s="2" t="s">
        <v>4</v>
      </c>
      <c r="G404" s="3" t="s">
        <v>447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" t="s">
        <v>1340</v>
      </c>
      <c r="B405" s="2" t="s">
        <v>1341</v>
      </c>
      <c r="C405" s="2" t="s">
        <v>1342</v>
      </c>
      <c r="D405" s="2" t="s">
        <v>1343</v>
      </c>
      <c r="E405" s="2">
        <v>650.18468504</v>
      </c>
      <c r="F405" s="2" t="s">
        <v>4</v>
      </c>
      <c r="G405" s="3" t="s">
        <v>447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" t="s">
        <v>1344</v>
      </c>
      <c r="B406" s="2" t="s">
        <v>1345</v>
      </c>
      <c r="C406" s="2" t="s">
        <v>1346</v>
      </c>
      <c r="D406" s="2" t="s">
        <v>1347</v>
      </c>
      <c r="E406" s="2">
        <v>692.19524973</v>
      </c>
      <c r="F406" s="2" t="s">
        <v>4</v>
      </c>
      <c r="G406" s="3" t="s">
        <v>447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" t="s">
        <v>1348</v>
      </c>
      <c r="B407" s="2" t="s">
        <v>1349</v>
      </c>
      <c r="C407" s="5" t="s">
        <v>1350</v>
      </c>
      <c r="D407" s="2" t="s">
        <v>1351</v>
      </c>
      <c r="E407" s="2">
        <v>432.08451749</v>
      </c>
      <c r="F407" s="2" t="s">
        <v>4</v>
      </c>
      <c r="G407" s="3" t="s">
        <v>447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" t="s">
        <v>1352</v>
      </c>
      <c r="B408" s="2" t="s">
        <v>1353</v>
      </c>
      <c r="C408" s="5" t="s">
        <v>1354</v>
      </c>
      <c r="D408" s="2" t="s">
        <v>1355</v>
      </c>
      <c r="E408" s="2">
        <v>528.05737608</v>
      </c>
      <c r="F408" s="2" t="s">
        <v>4</v>
      </c>
      <c r="G408" s="3" t="s">
        <v>447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" t="s">
        <v>1356</v>
      </c>
      <c r="B409" s="2" t="s">
        <v>1357</v>
      </c>
      <c r="C409" s="5" t="s">
        <v>1358</v>
      </c>
      <c r="D409" s="2" t="s">
        <v>1355</v>
      </c>
      <c r="E409" s="2">
        <v>528.05737608</v>
      </c>
      <c r="F409" s="2" t="s">
        <v>4</v>
      </c>
      <c r="G409" s="3" t="s">
        <v>447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" t="s">
        <v>1359</v>
      </c>
      <c r="B410" s="2" t="s">
        <v>1360</v>
      </c>
      <c r="C410" s="5" t="s">
        <v>1361</v>
      </c>
      <c r="D410" s="2" t="s">
        <v>1362</v>
      </c>
      <c r="E410" s="2">
        <v>542.03664064</v>
      </c>
      <c r="F410" s="2" t="s">
        <v>4</v>
      </c>
      <c r="G410" s="3" t="s">
        <v>447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" t="s">
        <v>1363</v>
      </c>
      <c r="B411" s="2" t="s">
        <v>1364</v>
      </c>
      <c r="C411" s="5" t="s">
        <v>1365</v>
      </c>
      <c r="D411" s="2" t="s">
        <v>1366</v>
      </c>
      <c r="E411" s="2">
        <v>690.11019951</v>
      </c>
      <c r="F411" s="2" t="s">
        <v>4</v>
      </c>
      <c r="G411" s="3" t="s">
        <v>447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" t="s">
        <v>1367</v>
      </c>
      <c r="B412" s="7"/>
      <c r="C412" s="2" t="s">
        <v>1368</v>
      </c>
      <c r="D412" s="2" t="s">
        <v>1369</v>
      </c>
      <c r="E412" s="2">
        <v>410.0307674</v>
      </c>
      <c r="F412" s="2" t="s">
        <v>4</v>
      </c>
      <c r="G412" s="3" t="s">
        <v>447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" t="s">
        <v>1370</v>
      </c>
      <c r="B413" s="2" t="s">
        <v>1371</v>
      </c>
      <c r="C413" s="2" t="s">
        <v>1372</v>
      </c>
      <c r="D413" s="2" t="s">
        <v>1373</v>
      </c>
      <c r="E413" s="2">
        <v>450.11621155</v>
      </c>
      <c r="F413" s="2" t="s">
        <v>4</v>
      </c>
      <c r="G413" s="3" t="s">
        <v>447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" t="s">
        <v>1374</v>
      </c>
      <c r="B414" s="8">
        <v>9615290.0</v>
      </c>
      <c r="C414" s="2" t="s">
        <v>1375</v>
      </c>
      <c r="D414" s="2" t="s">
        <v>371</v>
      </c>
      <c r="E414" s="2">
        <v>448.10056148</v>
      </c>
      <c r="F414" s="2" t="s">
        <v>4</v>
      </c>
      <c r="G414" s="3" t="s">
        <v>447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" t="s">
        <v>1376</v>
      </c>
      <c r="B415" s="2" t="s">
        <v>1377</v>
      </c>
      <c r="C415" s="2" t="s">
        <v>1378</v>
      </c>
      <c r="D415" s="2" t="s">
        <v>247</v>
      </c>
      <c r="E415" s="2">
        <v>432.10564686</v>
      </c>
      <c r="F415" s="2" t="s">
        <v>4</v>
      </c>
      <c r="G415" s="3" t="s">
        <v>447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" t="s">
        <v>1379</v>
      </c>
      <c r="B416" s="2" t="s">
        <v>1380</v>
      </c>
      <c r="C416" s="2" t="s">
        <v>1381</v>
      </c>
      <c r="D416" s="2" t="s">
        <v>1382</v>
      </c>
      <c r="E416" s="2">
        <v>288.06338812</v>
      </c>
      <c r="F416" s="2" t="s">
        <v>4</v>
      </c>
      <c r="G416" s="3" t="s">
        <v>447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" t="s">
        <v>1383</v>
      </c>
      <c r="B417" s="2" t="s">
        <v>1384</v>
      </c>
      <c r="C417" s="2" t="s">
        <v>1385</v>
      </c>
      <c r="D417" s="2" t="s">
        <v>1386</v>
      </c>
      <c r="E417" s="2">
        <v>434.12129692</v>
      </c>
      <c r="F417" s="2" t="s">
        <v>4</v>
      </c>
      <c r="G417" s="3" t="s">
        <v>447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" t="s">
        <v>1387</v>
      </c>
      <c r="B418" s="2" t="s">
        <v>1388</v>
      </c>
      <c r="C418" s="5" t="s">
        <v>1389</v>
      </c>
      <c r="D418" s="2" t="s">
        <v>915</v>
      </c>
      <c r="E418" s="2">
        <v>902.26920253</v>
      </c>
      <c r="F418" s="2" t="s">
        <v>4</v>
      </c>
      <c r="G418" s="3" t="s">
        <v>447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" t="s">
        <v>1390</v>
      </c>
      <c r="B419" s="2" t="s">
        <v>1391</v>
      </c>
      <c r="C419" s="5" t="s">
        <v>1392</v>
      </c>
      <c r="D419" s="2" t="s">
        <v>1286</v>
      </c>
      <c r="E419" s="2">
        <v>918.24298778</v>
      </c>
      <c r="F419" s="2" t="s">
        <v>4</v>
      </c>
      <c r="G419" s="3" t="s">
        <v>447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" t="s">
        <v>1393</v>
      </c>
      <c r="B420" s="2" t="s">
        <v>1394</v>
      </c>
      <c r="C420" s="5" t="s">
        <v>1395</v>
      </c>
      <c r="D420" s="2" t="s">
        <v>1199</v>
      </c>
      <c r="E420" s="2">
        <v>902.24807316</v>
      </c>
      <c r="F420" s="2" t="s">
        <v>4</v>
      </c>
      <c r="G420" s="3" t="s">
        <v>447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" t="s">
        <v>1396</v>
      </c>
      <c r="B421" s="2" t="s">
        <v>1397</v>
      </c>
      <c r="C421" s="5" t="s">
        <v>1398</v>
      </c>
      <c r="D421" s="2" t="s">
        <v>1399</v>
      </c>
      <c r="E421" s="2">
        <v>872.22225234</v>
      </c>
      <c r="F421" s="2" t="s">
        <v>4</v>
      </c>
      <c r="G421" s="3" t="s">
        <v>447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" t="s">
        <v>1400</v>
      </c>
      <c r="B422" s="2" t="s">
        <v>1401</v>
      </c>
      <c r="C422" s="2" t="s">
        <v>1402</v>
      </c>
      <c r="D422" s="2" t="s">
        <v>518</v>
      </c>
      <c r="E422" s="2">
        <v>342.11033831</v>
      </c>
      <c r="F422" s="2" t="s">
        <v>4</v>
      </c>
      <c r="G422" s="3" t="s">
        <v>447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" t="s">
        <v>1403</v>
      </c>
      <c r="B423" s="2" t="s">
        <v>1404</v>
      </c>
      <c r="C423" s="2" t="s">
        <v>1405</v>
      </c>
      <c r="D423" s="2" t="s">
        <v>490</v>
      </c>
      <c r="E423" s="2">
        <v>330.0739528</v>
      </c>
      <c r="F423" s="2" t="s">
        <v>4</v>
      </c>
      <c r="G423" s="3" t="s">
        <v>447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" t="s">
        <v>1406</v>
      </c>
      <c r="B424" s="2" t="s">
        <v>1407</v>
      </c>
      <c r="C424" s="2" t="s">
        <v>1408</v>
      </c>
      <c r="D424" s="2" t="s">
        <v>500</v>
      </c>
      <c r="E424" s="2">
        <v>344.08960287</v>
      </c>
      <c r="F424" s="2" t="s">
        <v>4</v>
      </c>
      <c r="G424" s="3" t="s">
        <v>447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" t="s">
        <v>1409</v>
      </c>
      <c r="B425" s="2" t="s">
        <v>1410</v>
      </c>
      <c r="C425" s="5" t="s">
        <v>1411</v>
      </c>
      <c r="D425" s="2" t="s">
        <v>785</v>
      </c>
      <c r="E425" s="2">
        <v>772.20620834</v>
      </c>
      <c r="F425" s="2" t="s">
        <v>4</v>
      </c>
      <c r="G425" s="3" t="s">
        <v>447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" t="s">
        <v>1412</v>
      </c>
      <c r="B426" s="2" t="s">
        <v>1413</v>
      </c>
      <c r="C426" s="5" t="s">
        <v>1414</v>
      </c>
      <c r="D426" s="2" t="s">
        <v>575</v>
      </c>
      <c r="E426" s="2">
        <v>418.0899968</v>
      </c>
      <c r="F426" s="2" t="s">
        <v>4</v>
      </c>
      <c r="G426" s="3" t="s">
        <v>447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" t="s">
        <v>1415</v>
      </c>
      <c r="B427" s="2" t="s">
        <v>1416</v>
      </c>
      <c r="C427" s="5" t="s">
        <v>1417</v>
      </c>
      <c r="D427" s="2" t="s">
        <v>599</v>
      </c>
      <c r="E427" s="2">
        <v>462.07982604</v>
      </c>
      <c r="F427" s="2" t="s">
        <v>4</v>
      </c>
      <c r="G427" s="3" t="s">
        <v>447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" t="s">
        <v>1418</v>
      </c>
      <c r="B428" s="2" t="s">
        <v>1419</v>
      </c>
      <c r="C428" s="2" t="s">
        <v>1420</v>
      </c>
      <c r="D428" s="2" t="s">
        <v>254</v>
      </c>
      <c r="E428" s="2">
        <v>564.14790561</v>
      </c>
      <c r="F428" s="2" t="s">
        <v>4</v>
      </c>
      <c r="G428" s="3" t="s">
        <v>447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" t="s">
        <v>1421</v>
      </c>
      <c r="B429" s="2" t="s">
        <v>1422</v>
      </c>
      <c r="C429" s="5" t="s">
        <v>1423</v>
      </c>
      <c r="D429" s="2" t="s">
        <v>292</v>
      </c>
      <c r="E429" s="2">
        <v>578.16355567</v>
      </c>
      <c r="F429" s="2" t="s">
        <v>4</v>
      </c>
      <c r="G429" s="3" t="s">
        <v>447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" t="s">
        <v>1424</v>
      </c>
      <c r="B430" s="2" t="s">
        <v>1425</v>
      </c>
      <c r="C430" s="5" t="s">
        <v>1426</v>
      </c>
      <c r="D430" s="2" t="s">
        <v>386</v>
      </c>
      <c r="E430" s="2">
        <v>610.15338491</v>
      </c>
      <c r="F430" s="2" t="s">
        <v>4</v>
      </c>
      <c r="G430" s="3" t="s">
        <v>447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" t="s">
        <v>1427</v>
      </c>
      <c r="B431" s="2" t="s">
        <v>1428</v>
      </c>
      <c r="C431" s="5" t="s">
        <v>1429</v>
      </c>
      <c r="D431" s="2" t="s">
        <v>386</v>
      </c>
      <c r="E431" s="2">
        <v>610.15338491</v>
      </c>
      <c r="F431" s="2" t="s">
        <v>4</v>
      </c>
      <c r="G431" s="3" t="s">
        <v>447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" t="s">
        <v>1430</v>
      </c>
      <c r="B432" s="2" t="s">
        <v>1431</v>
      </c>
      <c r="C432" s="5" t="s">
        <v>1432</v>
      </c>
      <c r="D432" s="2" t="s">
        <v>258</v>
      </c>
      <c r="E432" s="2">
        <v>594.15847029</v>
      </c>
      <c r="F432" s="2" t="s">
        <v>4</v>
      </c>
      <c r="G432" s="3" t="s">
        <v>447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" t="s">
        <v>1433</v>
      </c>
      <c r="B433" s="2" t="s">
        <v>1434</v>
      </c>
      <c r="C433" s="5" t="s">
        <v>1435</v>
      </c>
      <c r="D433" s="2" t="s">
        <v>386</v>
      </c>
      <c r="E433" s="2">
        <v>610.15338491</v>
      </c>
      <c r="F433" s="2" t="s">
        <v>4</v>
      </c>
      <c r="G433" s="3" t="s">
        <v>447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" t="s">
        <v>1436</v>
      </c>
      <c r="B434" s="2" t="s">
        <v>1437</v>
      </c>
      <c r="C434" s="5" t="s">
        <v>1438</v>
      </c>
      <c r="D434" s="2" t="s">
        <v>776</v>
      </c>
      <c r="E434" s="2">
        <v>726.20072904</v>
      </c>
      <c r="F434" s="2" t="s">
        <v>4</v>
      </c>
      <c r="G434" s="3" t="s">
        <v>447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" t="s">
        <v>1439</v>
      </c>
      <c r="B435" s="2" t="s">
        <v>1440</v>
      </c>
      <c r="C435" s="5" t="s">
        <v>1441</v>
      </c>
      <c r="D435" s="2" t="s">
        <v>776</v>
      </c>
      <c r="E435" s="2">
        <v>726.20072904</v>
      </c>
      <c r="F435" s="2" t="s">
        <v>4</v>
      </c>
      <c r="G435" s="3" t="s">
        <v>447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" t="s">
        <v>1442</v>
      </c>
      <c r="B436" s="2" t="s">
        <v>1443</v>
      </c>
      <c r="C436" s="5" t="s">
        <v>1444</v>
      </c>
      <c r="D436" s="2" t="s">
        <v>345</v>
      </c>
      <c r="E436" s="2">
        <v>740.2163791</v>
      </c>
      <c r="F436" s="2" t="s">
        <v>4</v>
      </c>
      <c r="G436" s="3" t="s">
        <v>447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" t="s">
        <v>1445</v>
      </c>
      <c r="B437" s="2" t="s">
        <v>1446</v>
      </c>
      <c r="C437" s="5" t="s">
        <v>1447</v>
      </c>
      <c r="D437" s="2" t="s">
        <v>349</v>
      </c>
      <c r="E437" s="2">
        <v>756.21129372</v>
      </c>
      <c r="F437" s="2" t="s">
        <v>4</v>
      </c>
      <c r="G437" s="3" t="s">
        <v>447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" t="s">
        <v>1448</v>
      </c>
      <c r="B438" s="2" t="s">
        <v>1449</v>
      </c>
      <c r="C438" s="5" t="s">
        <v>1450</v>
      </c>
      <c r="D438" s="2" t="s">
        <v>349</v>
      </c>
      <c r="E438" s="2">
        <v>756.21129372</v>
      </c>
      <c r="F438" s="2" t="s">
        <v>4</v>
      </c>
      <c r="G438" s="3" t="s">
        <v>447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" t="s">
        <v>1451</v>
      </c>
      <c r="B439" s="2" t="s">
        <v>1452</v>
      </c>
      <c r="C439" s="5" t="s">
        <v>1453</v>
      </c>
      <c r="D439" s="2" t="s">
        <v>349</v>
      </c>
      <c r="E439" s="2">
        <v>756.21129372</v>
      </c>
      <c r="F439" s="2" t="s">
        <v>4</v>
      </c>
      <c r="G439" s="3" t="s">
        <v>447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" t="s">
        <v>1454</v>
      </c>
      <c r="B440" s="2" t="s">
        <v>1455</v>
      </c>
      <c r="C440" s="5" t="s">
        <v>1456</v>
      </c>
      <c r="D440" s="2" t="s">
        <v>785</v>
      </c>
      <c r="E440" s="2">
        <v>772.20620834</v>
      </c>
      <c r="F440" s="2" t="s">
        <v>4</v>
      </c>
      <c r="G440" s="3" t="s">
        <v>447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" t="s">
        <v>1457</v>
      </c>
      <c r="B441" s="7"/>
      <c r="C441" s="5" t="s">
        <v>1458</v>
      </c>
      <c r="D441" s="2" t="s">
        <v>349</v>
      </c>
      <c r="E441" s="2">
        <v>756.21129372</v>
      </c>
      <c r="F441" s="2" t="s">
        <v>4</v>
      </c>
      <c r="G441" s="3" t="s">
        <v>447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" t="s">
        <v>1459</v>
      </c>
      <c r="B442" s="2" t="s">
        <v>1460</v>
      </c>
      <c r="C442" s="5" t="s">
        <v>1461</v>
      </c>
      <c r="D442" s="2" t="s">
        <v>349</v>
      </c>
      <c r="E442" s="2">
        <v>756.21129372</v>
      </c>
      <c r="F442" s="2" t="s">
        <v>4</v>
      </c>
      <c r="G442" s="3" t="s">
        <v>447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" t="s">
        <v>1462</v>
      </c>
      <c r="B443" s="2" t="s">
        <v>1463</v>
      </c>
      <c r="C443" s="5" t="s">
        <v>1464</v>
      </c>
      <c r="D443" s="2" t="s">
        <v>785</v>
      </c>
      <c r="E443" s="2">
        <v>772.20620834</v>
      </c>
      <c r="F443" s="2" t="s">
        <v>4</v>
      </c>
      <c r="G443" s="3" t="s">
        <v>447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" t="s">
        <v>1465</v>
      </c>
      <c r="B444" s="7"/>
      <c r="C444" s="5" t="s">
        <v>1466</v>
      </c>
      <c r="D444" s="2" t="s">
        <v>776</v>
      </c>
      <c r="E444" s="2">
        <v>726.20072904</v>
      </c>
      <c r="F444" s="2" t="s">
        <v>4</v>
      </c>
      <c r="G444" s="3" t="s">
        <v>447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" t="s">
        <v>1467</v>
      </c>
      <c r="B445" s="2" t="s">
        <v>1468</v>
      </c>
      <c r="C445" s="5" t="s">
        <v>1469</v>
      </c>
      <c r="D445" s="2" t="s">
        <v>1470</v>
      </c>
      <c r="E445" s="2">
        <v>710.20581441</v>
      </c>
      <c r="F445" s="2" t="s">
        <v>4</v>
      </c>
      <c r="G445" s="3" t="s">
        <v>447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" t="s">
        <v>1471</v>
      </c>
      <c r="B446" s="2" t="s">
        <v>1472</v>
      </c>
      <c r="C446" s="5" t="s">
        <v>1473</v>
      </c>
      <c r="D446" s="2" t="s">
        <v>1470</v>
      </c>
      <c r="E446" s="2">
        <v>710.20581441</v>
      </c>
      <c r="F446" s="2" t="s">
        <v>4</v>
      </c>
      <c r="G446" s="3" t="s">
        <v>447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" t="s">
        <v>1474</v>
      </c>
      <c r="B447" s="2" t="s">
        <v>1475</v>
      </c>
      <c r="C447" s="5" t="s">
        <v>1476</v>
      </c>
      <c r="D447" s="2" t="s">
        <v>1470</v>
      </c>
      <c r="E447" s="2">
        <v>710.20581441</v>
      </c>
      <c r="F447" s="2" t="s">
        <v>4</v>
      </c>
      <c r="G447" s="3" t="s">
        <v>447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" t="s">
        <v>1477</v>
      </c>
      <c r="B448" s="2" t="s">
        <v>1478</v>
      </c>
      <c r="C448" s="2" t="s">
        <v>1479</v>
      </c>
      <c r="D448" s="2" t="s">
        <v>835</v>
      </c>
      <c r="E448" s="2">
        <v>742.19564366</v>
      </c>
      <c r="F448" s="2" t="s">
        <v>4</v>
      </c>
      <c r="G448" s="3" t="s">
        <v>447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" t="s">
        <v>1480</v>
      </c>
      <c r="B449" s="2" t="s">
        <v>1481</v>
      </c>
      <c r="C449" s="5" t="s">
        <v>1482</v>
      </c>
      <c r="D449" s="2" t="s">
        <v>776</v>
      </c>
      <c r="E449" s="2">
        <v>726.20072904</v>
      </c>
      <c r="F449" s="2" t="s">
        <v>4</v>
      </c>
      <c r="G449" s="3" t="s">
        <v>447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" t="s">
        <v>1483</v>
      </c>
      <c r="B450" s="2" t="s">
        <v>1484</v>
      </c>
      <c r="C450" s="5" t="s">
        <v>1485</v>
      </c>
      <c r="D450" s="2" t="s">
        <v>349</v>
      </c>
      <c r="E450" s="2">
        <v>756.21129372</v>
      </c>
      <c r="F450" s="2" t="s">
        <v>4</v>
      </c>
      <c r="G450" s="3" t="s">
        <v>447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" t="s">
        <v>1486</v>
      </c>
      <c r="B451" s="2" t="s">
        <v>1487</v>
      </c>
      <c r="C451" s="5" t="s">
        <v>1488</v>
      </c>
      <c r="D451" s="2" t="s">
        <v>349</v>
      </c>
      <c r="E451" s="2">
        <v>756.21129372</v>
      </c>
      <c r="F451" s="2" t="s">
        <v>4</v>
      </c>
      <c r="G451" s="3" t="s">
        <v>447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" t="s">
        <v>1489</v>
      </c>
      <c r="B452" s="2" t="s">
        <v>1490</v>
      </c>
      <c r="C452" s="5" t="s">
        <v>1491</v>
      </c>
      <c r="D452" s="2" t="s">
        <v>785</v>
      </c>
      <c r="E452" s="2">
        <v>772.20620834</v>
      </c>
      <c r="F452" s="2" t="s">
        <v>4</v>
      </c>
      <c r="G452" s="3" t="s">
        <v>447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" t="s">
        <v>1492</v>
      </c>
      <c r="B453" s="7"/>
      <c r="C453" s="5" t="s">
        <v>1493</v>
      </c>
      <c r="D453" s="2" t="s">
        <v>349</v>
      </c>
      <c r="E453" s="2">
        <v>756.21129372</v>
      </c>
      <c r="F453" s="2" t="s">
        <v>4</v>
      </c>
      <c r="G453" s="3" t="s">
        <v>447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" t="s">
        <v>1494</v>
      </c>
      <c r="B454" s="2" t="s">
        <v>1495</v>
      </c>
      <c r="C454" s="5" t="s">
        <v>1496</v>
      </c>
      <c r="D454" s="2" t="s">
        <v>1497</v>
      </c>
      <c r="E454" s="2">
        <v>872.25863784</v>
      </c>
      <c r="F454" s="2" t="s">
        <v>4</v>
      </c>
      <c r="G454" s="3" t="s">
        <v>447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" t="s">
        <v>1498</v>
      </c>
      <c r="B455" s="2" t="s">
        <v>1499</v>
      </c>
      <c r="C455" s="5" t="s">
        <v>1500</v>
      </c>
      <c r="D455" s="2" t="s">
        <v>915</v>
      </c>
      <c r="E455" s="2">
        <v>902.26920253</v>
      </c>
      <c r="F455" s="2" t="s">
        <v>4</v>
      </c>
      <c r="G455" s="3" t="s">
        <v>447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" t="s">
        <v>1501</v>
      </c>
      <c r="B456" s="2" t="s">
        <v>1502</v>
      </c>
      <c r="C456" s="5" t="s">
        <v>1503</v>
      </c>
      <c r="D456" s="2" t="s">
        <v>921</v>
      </c>
      <c r="E456" s="2">
        <v>934.25903177</v>
      </c>
      <c r="F456" s="2" t="s">
        <v>4</v>
      </c>
      <c r="G456" s="3" t="s">
        <v>447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" t="s">
        <v>1504</v>
      </c>
      <c r="B457" s="2" t="s">
        <v>1505</v>
      </c>
      <c r="C457" s="2" t="s">
        <v>1506</v>
      </c>
      <c r="D457" s="2" t="s">
        <v>911</v>
      </c>
      <c r="E457" s="2">
        <v>886.27428791</v>
      </c>
      <c r="F457" s="2" t="s">
        <v>4</v>
      </c>
      <c r="G457" s="3" t="s">
        <v>447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" t="s">
        <v>1507</v>
      </c>
      <c r="B458" s="2" t="s">
        <v>1508</v>
      </c>
      <c r="C458" s="2" t="s">
        <v>1509</v>
      </c>
      <c r="D458" s="2" t="s">
        <v>1510</v>
      </c>
      <c r="E458" s="2">
        <v>752.12247872</v>
      </c>
      <c r="F458" s="2" t="s">
        <v>4</v>
      </c>
      <c r="G458" s="3" t="s">
        <v>447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" t="s">
        <v>1511</v>
      </c>
      <c r="B459" s="6">
        <v>2.3855575E7</v>
      </c>
      <c r="C459" s="5" t="s">
        <v>1512</v>
      </c>
      <c r="D459" s="2" t="s">
        <v>1052</v>
      </c>
      <c r="E459" s="2">
        <v>564.12677623</v>
      </c>
      <c r="F459" s="2" t="s">
        <v>4</v>
      </c>
      <c r="G459" s="3" t="s">
        <v>447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" t="s">
        <v>1513</v>
      </c>
      <c r="B460" s="2" t="s">
        <v>1514</v>
      </c>
      <c r="C460" s="5" t="s">
        <v>1515</v>
      </c>
      <c r="D460" s="2" t="s">
        <v>312</v>
      </c>
      <c r="E460" s="2">
        <v>578.1424263</v>
      </c>
      <c r="F460" s="2" t="s">
        <v>4</v>
      </c>
      <c r="G460" s="3" t="s">
        <v>447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" t="s">
        <v>1516</v>
      </c>
      <c r="B461" s="2" t="s">
        <v>1517</v>
      </c>
      <c r="C461" s="5" t="s">
        <v>1518</v>
      </c>
      <c r="D461" s="2" t="s">
        <v>93</v>
      </c>
      <c r="E461" s="2">
        <v>594.13734092</v>
      </c>
      <c r="F461" s="2" t="s">
        <v>4</v>
      </c>
      <c r="G461" s="3" t="s">
        <v>447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" t="s">
        <v>1519</v>
      </c>
      <c r="B462" s="2" t="s">
        <v>1520</v>
      </c>
      <c r="C462" s="5" t="s">
        <v>1521</v>
      </c>
      <c r="D462" s="2" t="s">
        <v>93</v>
      </c>
      <c r="E462" s="2">
        <v>594.13734092</v>
      </c>
      <c r="F462" s="2" t="s">
        <v>4</v>
      </c>
      <c r="G462" s="3" t="s">
        <v>447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" t="s">
        <v>1522</v>
      </c>
      <c r="B463" s="2" t="s">
        <v>1523</v>
      </c>
      <c r="C463" s="5" t="s">
        <v>1524</v>
      </c>
      <c r="D463" s="2" t="s">
        <v>13</v>
      </c>
      <c r="E463" s="2">
        <v>610.13225554</v>
      </c>
      <c r="F463" s="2" t="s">
        <v>4</v>
      </c>
      <c r="G463" s="3" t="s">
        <v>447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" t="s">
        <v>1525</v>
      </c>
      <c r="B464" s="2" t="s">
        <v>1526</v>
      </c>
      <c r="C464" s="5" t="s">
        <v>1527</v>
      </c>
      <c r="D464" s="2" t="s">
        <v>93</v>
      </c>
      <c r="E464" s="2">
        <v>594.13734092</v>
      </c>
      <c r="F464" s="2" t="s">
        <v>4</v>
      </c>
      <c r="G464" s="3" t="s">
        <v>447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" t="s">
        <v>1528</v>
      </c>
      <c r="B465" s="2" t="s">
        <v>1529</v>
      </c>
      <c r="C465" s="5" t="s">
        <v>1530</v>
      </c>
      <c r="D465" s="2" t="s">
        <v>1143</v>
      </c>
      <c r="E465" s="2">
        <v>724.17920573</v>
      </c>
      <c r="F465" s="2" t="s">
        <v>4</v>
      </c>
      <c r="G465" s="3" t="s">
        <v>447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" t="s">
        <v>1531</v>
      </c>
      <c r="B466" s="2" t="s">
        <v>1532</v>
      </c>
      <c r="C466" s="5" t="s">
        <v>1533</v>
      </c>
      <c r="D466" s="2" t="s">
        <v>1095</v>
      </c>
      <c r="E466" s="2">
        <v>636.14790561</v>
      </c>
      <c r="F466" s="2" t="s">
        <v>4</v>
      </c>
      <c r="G466" s="3" t="s">
        <v>447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" t="s">
        <v>1534</v>
      </c>
      <c r="B467" s="2" t="s">
        <v>1535</v>
      </c>
      <c r="C467" s="5" t="s">
        <v>1536</v>
      </c>
      <c r="D467" s="2" t="s">
        <v>1095</v>
      </c>
      <c r="E467" s="2">
        <v>636.14790561</v>
      </c>
      <c r="F467" s="2" t="s">
        <v>4</v>
      </c>
      <c r="G467" s="3" t="s">
        <v>447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" t="s">
        <v>1537</v>
      </c>
      <c r="B468" s="7"/>
      <c r="C468" s="5" t="s">
        <v>1538</v>
      </c>
      <c r="D468" s="2" t="s">
        <v>382</v>
      </c>
      <c r="E468" s="2">
        <v>532.12169086</v>
      </c>
      <c r="F468" s="2" t="s">
        <v>4</v>
      </c>
      <c r="G468" s="3" t="s">
        <v>447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" t="s">
        <v>1539</v>
      </c>
      <c r="B469" s="2" t="s">
        <v>1540</v>
      </c>
      <c r="C469" s="5" t="s">
        <v>1541</v>
      </c>
      <c r="D469" s="2" t="s">
        <v>1542</v>
      </c>
      <c r="E469" s="2">
        <v>680.15886422</v>
      </c>
      <c r="F469" s="2" t="s">
        <v>4</v>
      </c>
      <c r="G469" s="3" t="s">
        <v>447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" t="s">
        <v>1543</v>
      </c>
      <c r="B470" s="2" t="s">
        <v>1544</v>
      </c>
      <c r="C470" s="5" t="s">
        <v>1545</v>
      </c>
      <c r="D470" s="2" t="s">
        <v>1546</v>
      </c>
      <c r="E470" s="2">
        <v>786.20072904</v>
      </c>
      <c r="F470" s="2" t="s">
        <v>4</v>
      </c>
      <c r="G470" s="3" t="s">
        <v>447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" t="s">
        <v>1547</v>
      </c>
      <c r="B471" s="2" t="s">
        <v>1548</v>
      </c>
      <c r="C471" s="5" t="s">
        <v>1549</v>
      </c>
      <c r="D471" s="2" t="s">
        <v>1178</v>
      </c>
      <c r="E471" s="2">
        <v>740.19524973</v>
      </c>
      <c r="F471" s="2" t="s">
        <v>4</v>
      </c>
      <c r="G471" s="3" t="s">
        <v>447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" t="s">
        <v>1550</v>
      </c>
      <c r="B472" s="7"/>
      <c r="C472" s="5" t="s">
        <v>1551</v>
      </c>
      <c r="D472" s="2" t="s">
        <v>1223</v>
      </c>
      <c r="E472" s="2">
        <v>756.19016435</v>
      </c>
      <c r="F472" s="2" t="s">
        <v>4</v>
      </c>
      <c r="G472" s="3" t="s">
        <v>447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" t="s">
        <v>1552</v>
      </c>
      <c r="B473" s="2" t="s">
        <v>1553</v>
      </c>
      <c r="C473" s="5" t="s">
        <v>1554</v>
      </c>
      <c r="D473" s="2" t="s">
        <v>1546</v>
      </c>
      <c r="E473" s="2">
        <v>786.20072904</v>
      </c>
      <c r="F473" s="2" t="s">
        <v>4</v>
      </c>
      <c r="G473" s="3" t="s">
        <v>447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" t="s">
        <v>1555</v>
      </c>
      <c r="B474" s="2" t="s">
        <v>1556</v>
      </c>
      <c r="C474" s="5" t="s">
        <v>1557</v>
      </c>
      <c r="D474" s="2" t="s">
        <v>1166</v>
      </c>
      <c r="E474" s="2">
        <v>622.15338491</v>
      </c>
      <c r="F474" s="2" t="s">
        <v>4</v>
      </c>
      <c r="G474" s="3" t="s">
        <v>447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" t="s">
        <v>1558</v>
      </c>
      <c r="B475" s="2" t="s">
        <v>1559</v>
      </c>
      <c r="C475" s="5" t="s">
        <v>1560</v>
      </c>
      <c r="D475" s="2" t="s">
        <v>1211</v>
      </c>
      <c r="E475" s="2">
        <v>652.1639496</v>
      </c>
      <c r="F475" s="2" t="s">
        <v>4</v>
      </c>
      <c r="G475" s="3" t="s">
        <v>447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" t="s">
        <v>1561</v>
      </c>
      <c r="B476" s="2" t="s">
        <v>1562</v>
      </c>
      <c r="C476" s="5" t="s">
        <v>1563</v>
      </c>
      <c r="D476" s="2" t="s">
        <v>1564</v>
      </c>
      <c r="E476" s="2">
        <v>872.20112297</v>
      </c>
      <c r="F476" s="2" t="s">
        <v>4</v>
      </c>
      <c r="G476" s="3" t="s">
        <v>447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" t="s">
        <v>1565</v>
      </c>
      <c r="B477" s="2" t="s">
        <v>1566</v>
      </c>
      <c r="C477" s="5" t="s">
        <v>1567</v>
      </c>
      <c r="D477" s="2" t="s">
        <v>1568</v>
      </c>
      <c r="E477" s="2">
        <v>710.18468504</v>
      </c>
      <c r="F477" s="2" t="s">
        <v>4</v>
      </c>
      <c r="G477" s="3" t="s">
        <v>447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" t="s">
        <v>1569</v>
      </c>
      <c r="B478" s="7"/>
      <c r="C478" s="5" t="s">
        <v>1570</v>
      </c>
      <c r="D478" s="2" t="s">
        <v>1240</v>
      </c>
      <c r="E478" s="2">
        <v>724.20033511</v>
      </c>
      <c r="F478" s="2" t="s">
        <v>4</v>
      </c>
      <c r="G478" s="3" t="s">
        <v>447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" t="s">
        <v>1571</v>
      </c>
      <c r="B479" s="2" t="s">
        <v>1572</v>
      </c>
      <c r="C479" s="5" t="s">
        <v>1573</v>
      </c>
      <c r="D479" s="2" t="s">
        <v>1574</v>
      </c>
      <c r="E479" s="2">
        <v>662.18468504</v>
      </c>
      <c r="F479" s="2" t="s">
        <v>4</v>
      </c>
      <c r="G479" s="3" t="s">
        <v>447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" t="s">
        <v>1575</v>
      </c>
      <c r="B480" s="2" t="s">
        <v>1576</v>
      </c>
      <c r="C480" s="5" t="s">
        <v>1577</v>
      </c>
      <c r="D480" s="2" t="s">
        <v>1578</v>
      </c>
      <c r="E480" s="2">
        <v>678.17959966</v>
      </c>
      <c r="F480" s="2" t="s">
        <v>4</v>
      </c>
      <c r="G480" s="3" t="s">
        <v>447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" t="s">
        <v>1579</v>
      </c>
      <c r="B481" s="2" t="s">
        <v>1580</v>
      </c>
      <c r="C481" s="5" t="s">
        <v>1581</v>
      </c>
      <c r="D481" s="2" t="s">
        <v>1263</v>
      </c>
      <c r="E481" s="2">
        <v>782.22694379</v>
      </c>
      <c r="F481" s="2" t="s">
        <v>4</v>
      </c>
      <c r="G481" s="3" t="s">
        <v>447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" t="s">
        <v>1582</v>
      </c>
      <c r="B482" s="2" t="s">
        <v>1583</v>
      </c>
      <c r="C482" s="5" t="s">
        <v>1584</v>
      </c>
      <c r="D482" s="2" t="s">
        <v>1312</v>
      </c>
      <c r="E482" s="2">
        <v>932.25863784</v>
      </c>
      <c r="F482" s="2" t="s">
        <v>4</v>
      </c>
      <c r="G482" s="3" t="s">
        <v>447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" t="s">
        <v>1585</v>
      </c>
      <c r="B483" s="2" t="s">
        <v>1586</v>
      </c>
      <c r="C483" s="5" t="s">
        <v>1587</v>
      </c>
      <c r="D483" s="2" t="s">
        <v>1263</v>
      </c>
      <c r="E483" s="2">
        <v>782.22694379</v>
      </c>
      <c r="F483" s="2" t="s">
        <v>4</v>
      </c>
      <c r="G483" s="3" t="s">
        <v>447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" t="s">
        <v>1588</v>
      </c>
      <c r="B484" s="2" t="s">
        <v>1589</v>
      </c>
      <c r="C484" s="5" t="s">
        <v>1590</v>
      </c>
      <c r="D484" s="2" t="s">
        <v>1259</v>
      </c>
      <c r="E484" s="2">
        <v>798.22185841</v>
      </c>
      <c r="F484" s="2" t="s">
        <v>4</v>
      </c>
      <c r="G484" s="3" t="s">
        <v>447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" t="s">
        <v>1591</v>
      </c>
      <c r="B485" s="7"/>
      <c r="C485" s="5" t="s">
        <v>1592</v>
      </c>
      <c r="D485" s="2" t="s">
        <v>1399</v>
      </c>
      <c r="E485" s="2">
        <v>872.22225234</v>
      </c>
      <c r="F485" s="2" t="s">
        <v>4</v>
      </c>
      <c r="G485" s="3" t="s">
        <v>447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" t="s">
        <v>1593</v>
      </c>
      <c r="B486" s="2" t="s">
        <v>1594</v>
      </c>
      <c r="C486" s="5" t="s">
        <v>1595</v>
      </c>
      <c r="D486" s="2" t="s">
        <v>1199</v>
      </c>
      <c r="E486" s="2">
        <v>902.24807316</v>
      </c>
      <c r="F486" s="2" t="s">
        <v>4</v>
      </c>
      <c r="G486" s="3" t="s">
        <v>447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" t="s">
        <v>1596</v>
      </c>
      <c r="B487" s="2" t="s">
        <v>1597</v>
      </c>
      <c r="C487" s="5" t="s">
        <v>1598</v>
      </c>
      <c r="D487" s="2" t="s">
        <v>1199</v>
      </c>
      <c r="E487" s="2">
        <v>902.24807316</v>
      </c>
      <c r="F487" s="2" t="s">
        <v>4</v>
      </c>
      <c r="G487" s="3" t="s">
        <v>447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" t="s">
        <v>1599</v>
      </c>
      <c r="B488" s="2" t="s">
        <v>1600</v>
      </c>
      <c r="C488" s="5" t="s">
        <v>1601</v>
      </c>
      <c r="D488" s="2" t="s">
        <v>1199</v>
      </c>
      <c r="E488" s="2">
        <v>902.24807316</v>
      </c>
      <c r="F488" s="2" t="s">
        <v>4</v>
      </c>
      <c r="G488" s="3" t="s">
        <v>447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" t="s">
        <v>1602</v>
      </c>
      <c r="B489" s="2" t="s">
        <v>1603</v>
      </c>
      <c r="C489" s="5" t="s">
        <v>1604</v>
      </c>
      <c r="D489" s="2" t="s">
        <v>1199</v>
      </c>
      <c r="E489" s="2">
        <v>902.24807316</v>
      </c>
      <c r="F489" s="2" t="s">
        <v>4</v>
      </c>
      <c r="G489" s="3" t="s">
        <v>447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" t="s">
        <v>1605</v>
      </c>
      <c r="B490" s="2" t="s">
        <v>1606</v>
      </c>
      <c r="C490" s="5" t="s">
        <v>1607</v>
      </c>
      <c r="D490" s="2" t="s">
        <v>1608</v>
      </c>
      <c r="E490" s="2">
        <v>888.23242309</v>
      </c>
      <c r="F490" s="2" t="s">
        <v>4</v>
      </c>
      <c r="G490" s="3" t="s">
        <v>447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" t="s">
        <v>1609</v>
      </c>
      <c r="B491" s="2" t="s">
        <v>1610</v>
      </c>
      <c r="C491" s="2" t="s">
        <v>1611</v>
      </c>
      <c r="D491" s="2" t="s">
        <v>1612</v>
      </c>
      <c r="E491" s="2">
        <v>752.2163791</v>
      </c>
      <c r="F491" s="2" t="s">
        <v>4</v>
      </c>
      <c r="G491" s="3" t="s">
        <v>447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" t="s">
        <v>1613</v>
      </c>
      <c r="B492" s="2" t="s">
        <v>1614</v>
      </c>
      <c r="C492" s="5" t="s">
        <v>1615</v>
      </c>
      <c r="D492" s="2" t="s">
        <v>1616</v>
      </c>
      <c r="E492" s="2">
        <v>814.21677303</v>
      </c>
      <c r="F492" s="2" t="s">
        <v>4</v>
      </c>
      <c r="G492" s="3" t="s">
        <v>447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" t="s">
        <v>1617</v>
      </c>
      <c r="B493" s="2" t="s">
        <v>1618</v>
      </c>
      <c r="C493" s="5" t="s">
        <v>1619</v>
      </c>
      <c r="D493" s="2" t="s">
        <v>1620</v>
      </c>
      <c r="E493" s="2">
        <v>1048.30598197</v>
      </c>
      <c r="F493" s="2" t="s">
        <v>4</v>
      </c>
      <c r="G493" s="3" t="s">
        <v>447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" t="s">
        <v>1621</v>
      </c>
      <c r="B494" s="2" t="s">
        <v>1622</v>
      </c>
      <c r="C494" s="5" t="s">
        <v>1623</v>
      </c>
      <c r="D494" s="2" t="s">
        <v>1624</v>
      </c>
      <c r="E494" s="2">
        <v>1096.29072583</v>
      </c>
      <c r="F494" s="2" t="s">
        <v>4</v>
      </c>
      <c r="G494" s="3" t="s">
        <v>447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" t="s">
        <v>1625</v>
      </c>
      <c r="B495" s="2" t="s">
        <v>1626</v>
      </c>
      <c r="C495" s="5" t="s">
        <v>1627</v>
      </c>
      <c r="D495" s="2" t="s">
        <v>1628</v>
      </c>
      <c r="E495" s="2">
        <v>1486.45857902</v>
      </c>
      <c r="F495" s="2" t="s">
        <v>4</v>
      </c>
      <c r="G495" s="3" t="s">
        <v>447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" t="s">
        <v>1629</v>
      </c>
      <c r="B496" s="2" t="s">
        <v>1630</v>
      </c>
      <c r="C496" s="5" t="s">
        <v>1631</v>
      </c>
      <c r="D496" s="2" t="s">
        <v>1632</v>
      </c>
      <c r="E496" s="2">
        <v>498.04681139</v>
      </c>
      <c r="F496" s="2" t="s">
        <v>4</v>
      </c>
      <c r="G496" s="3" t="s">
        <v>447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" t="s">
        <v>1633</v>
      </c>
      <c r="B497" s="2" t="s">
        <v>1634</v>
      </c>
      <c r="C497" s="5" t="s">
        <v>1635</v>
      </c>
      <c r="D497" s="2" t="s">
        <v>522</v>
      </c>
      <c r="E497" s="2">
        <v>366.00455265</v>
      </c>
      <c r="F497" s="2" t="s">
        <v>4</v>
      </c>
      <c r="G497" s="3" t="s">
        <v>447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" t="s">
        <v>1636</v>
      </c>
      <c r="B498" s="2" t="s">
        <v>1637</v>
      </c>
      <c r="C498" s="5" t="s">
        <v>1638</v>
      </c>
      <c r="D498" s="2" t="s">
        <v>1639</v>
      </c>
      <c r="E498" s="2">
        <v>476.09547611</v>
      </c>
      <c r="F498" s="2" t="s">
        <v>4</v>
      </c>
      <c r="G498" s="3" t="s">
        <v>447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" t="s">
        <v>1640</v>
      </c>
      <c r="B499" s="2" t="s">
        <v>1641</v>
      </c>
      <c r="C499" s="5" t="s">
        <v>1642</v>
      </c>
      <c r="D499" s="2" t="s">
        <v>945</v>
      </c>
      <c r="E499" s="2">
        <v>462.11621155</v>
      </c>
      <c r="F499" s="2" t="s">
        <v>4</v>
      </c>
      <c r="G499" s="3" t="s">
        <v>447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" t="s">
        <v>1643</v>
      </c>
      <c r="B500" s="2" t="s">
        <v>1644</v>
      </c>
      <c r="C500" s="5" t="s">
        <v>1645</v>
      </c>
      <c r="D500" s="2" t="s">
        <v>345</v>
      </c>
      <c r="E500" s="2">
        <v>740.2163791</v>
      </c>
      <c r="F500" s="2" t="s">
        <v>4</v>
      </c>
      <c r="G500" s="3" t="s">
        <v>447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" t="s">
        <v>1646</v>
      </c>
      <c r="B501" s="2" t="s">
        <v>1647</v>
      </c>
      <c r="C501" s="5" t="s">
        <v>1648</v>
      </c>
      <c r="D501" s="2" t="s">
        <v>345</v>
      </c>
      <c r="E501" s="2">
        <v>740.2163791</v>
      </c>
      <c r="F501" s="2" t="s">
        <v>4</v>
      </c>
      <c r="G501" s="3" t="s">
        <v>447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" t="s">
        <v>1649</v>
      </c>
      <c r="B502" s="2" t="s">
        <v>1650</v>
      </c>
      <c r="C502" s="5" t="s">
        <v>1651</v>
      </c>
      <c r="D502" s="2" t="s">
        <v>776</v>
      </c>
      <c r="E502" s="2">
        <v>726.20072904</v>
      </c>
      <c r="F502" s="2" t="s">
        <v>4</v>
      </c>
      <c r="G502" s="3" t="s">
        <v>447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" t="s">
        <v>1652</v>
      </c>
      <c r="B503" s="2" t="s">
        <v>1653</v>
      </c>
      <c r="C503" s="5" t="s">
        <v>1654</v>
      </c>
      <c r="D503" s="2" t="s">
        <v>1655</v>
      </c>
      <c r="E503" s="2">
        <v>770.22694379</v>
      </c>
      <c r="F503" s="2" t="s">
        <v>4</v>
      </c>
      <c r="G503" s="3" t="s">
        <v>447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" t="s">
        <v>1656</v>
      </c>
      <c r="B504" s="2" t="s">
        <v>1657</v>
      </c>
      <c r="C504" s="5" t="s">
        <v>1658</v>
      </c>
      <c r="D504" s="2" t="s">
        <v>1497</v>
      </c>
      <c r="E504" s="2">
        <v>872.25863784</v>
      </c>
      <c r="F504" s="2" t="s">
        <v>4</v>
      </c>
      <c r="G504" s="3" t="s">
        <v>447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" t="s">
        <v>1659</v>
      </c>
      <c r="B505" s="2" t="s">
        <v>1660</v>
      </c>
      <c r="C505" s="5" t="s">
        <v>1661</v>
      </c>
      <c r="D505" s="2" t="s">
        <v>1662</v>
      </c>
      <c r="E505" s="2">
        <v>738.20072904</v>
      </c>
      <c r="F505" s="2" t="s">
        <v>4</v>
      </c>
      <c r="G505" s="3" t="s">
        <v>447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" t="s">
        <v>1663</v>
      </c>
      <c r="B506" s="2" t="s">
        <v>1664</v>
      </c>
      <c r="C506" s="5" t="s">
        <v>1665</v>
      </c>
      <c r="D506" s="2" t="s">
        <v>1666</v>
      </c>
      <c r="E506" s="2">
        <v>976.28485259</v>
      </c>
      <c r="F506" s="2" t="s">
        <v>4</v>
      </c>
      <c r="G506" s="3" t="s">
        <v>447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" t="s">
        <v>1667</v>
      </c>
      <c r="B507" s="2" t="s">
        <v>1668</v>
      </c>
      <c r="C507" s="5" t="s">
        <v>1669</v>
      </c>
      <c r="D507" s="2" t="s">
        <v>1010</v>
      </c>
      <c r="E507" s="2">
        <v>608.17412036</v>
      </c>
      <c r="F507" s="2" t="s">
        <v>4</v>
      </c>
      <c r="G507" s="3" t="s">
        <v>447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" t="s">
        <v>1670</v>
      </c>
      <c r="B508" s="2" t="s">
        <v>1671</v>
      </c>
      <c r="C508" s="5" t="s">
        <v>1672</v>
      </c>
      <c r="D508" s="2" t="s">
        <v>1673</v>
      </c>
      <c r="E508" s="2">
        <v>754.23202916</v>
      </c>
      <c r="F508" s="2" t="s">
        <v>4</v>
      </c>
      <c r="G508" s="3" t="s">
        <v>447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" t="s">
        <v>1674</v>
      </c>
      <c r="B509" s="2" t="s">
        <v>1675</v>
      </c>
      <c r="C509" s="5" t="s">
        <v>1676</v>
      </c>
      <c r="D509" s="2" t="s">
        <v>1655</v>
      </c>
      <c r="E509" s="2">
        <v>770.22694379</v>
      </c>
      <c r="F509" s="2" t="s">
        <v>4</v>
      </c>
      <c r="G509" s="3" t="s">
        <v>447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" t="s">
        <v>1677</v>
      </c>
      <c r="B510" s="2" t="s">
        <v>1678</v>
      </c>
      <c r="C510" s="5" t="s">
        <v>1679</v>
      </c>
      <c r="D510" s="2" t="s">
        <v>956</v>
      </c>
      <c r="E510" s="2">
        <v>476.13186161</v>
      </c>
      <c r="F510" s="2" t="s">
        <v>4</v>
      </c>
      <c r="G510" s="3" t="s">
        <v>447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" t="s">
        <v>1680</v>
      </c>
      <c r="B511" s="2" t="s">
        <v>1681</v>
      </c>
      <c r="C511" s="5" t="s">
        <v>1682</v>
      </c>
      <c r="D511" s="2" t="s">
        <v>1683</v>
      </c>
      <c r="E511" s="2">
        <v>622.18977042</v>
      </c>
      <c r="F511" s="2" t="s">
        <v>4</v>
      </c>
      <c r="G511" s="3" t="s">
        <v>447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" t="s">
        <v>1684</v>
      </c>
      <c r="B512" s="2" t="s">
        <v>1685</v>
      </c>
      <c r="C512" s="2" t="s">
        <v>1686</v>
      </c>
      <c r="D512" s="2" t="s">
        <v>960</v>
      </c>
      <c r="E512" s="2">
        <v>464.09547611</v>
      </c>
      <c r="F512" s="2" t="s">
        <v>4</v>
      </c>
      <c r="G512" s="3" t="s">
        <v>447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" t="s">
        <v>1687</v>
      </c>
      <c r="B513" s="2" t="s">
        <v>1688</v>
      </c>
      <c r="C513" s="2" t="s">
        <v>1689</v>
      </c>
      <c r="D513" s="2" t="s">
        <v>386</v>
      </c>
      <c r="E513" s="2">
        <v>610.15338491</v>
      </c>
      <c r="F513" s="2" t="s">
        <v>4</v>
      </c>
      <c r="G513" s="3" t="s">
        <v>447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" t="s">
        <v>1690</v>
      </c>
      <c r="B514" s="2" t="s">
        <v>1691</v>
      </c>
      <c r="C514" s="2" t="s">
        <v>1692</v>
      </c>
      <c r="D514" s="2" t="s">
        <v>1091</v>
      </c>
      <c r="E514" s="2">
        <v>624.14790561</v>
      </c>
      <c r="F514" s="2" t="s">
        <v>4</v>
      </c>
      <c r="G514" s="3" t="s">
        <v>447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" t="s">
        <v>1693</v>
      </c>
      <c r="B515" s="2" t="s">
        <v>1694</v>
      </c>
      <c r="C515" s="2" t="s">
        <v>1695</v>
      </c>
      <c r="D515" s="2" t="s">
        <v>981</v>
      </c>
      <c r="E515" s="2">
        <v>478.11112617</v>
      </c>
      <c r="F515" s="2" t="s">
        <v>4</v>
      </c>
      <c r="G515" s="3" t="s">
        <v>447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" t="s">
        <v>1696</v>
      </c>
      <c r="B516" s="2" t="s">
        <v>1697</v>
      </c>
      <c r="C516" s="2" t="s">
        <v>1698</v>
      </c>
      <c r="D516" s="2" t="s">
        <v>1699</v>
      </c>
      <c r="E516" s="2">
        <v>504.16316174</v>
      </c>
      <c r="F516" s="2" t="s">
        <v>4</v>
      </c>
      <c r="G516" s="3" t="s">
        <v>447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" t="s">
        <v>1700</v>
      </c>
      <c r="B517" s="2" t="s">
        <v>1701</v>
      </c>
      <c r="C517" s="2" t="s">
        <v>1702</v>
      </c>
      <c r="D517" s="2" t="s">
        <v>1703</v>
      </c>
      <c r="E517" s="2">
        <v>808.27897935</v>
      </c>
      <c r="F517" s="2" t="s">
        <v>4</v>
      </c>
      <c r="G517" s="3" t="s">
        <v>447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" t="s">
        <v>1704</v>
      </c>
      <c r="B518" s="2" t="s">
        <v>1705</v>
      </c>
      <c r="C518" s="2" t="s">
        <v>1706</v>
      </c>
      <c r="D518" s="2" t="s">
        <v>1707</v>
      </c>
      <c r="E518" s="2">
        <v>838.28954404</v>
      </c>
      <c r="F518" s="2" t="s">
        <v>4</v>
      </c>
      <c r="G518" s="3" t="s">
        <v>447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" t="s">
        <v>1708</v>
      </c>
      <c r="B519" s="7"/>
      <c r="C519" s="2" t="s">
        <v>1709</v>
      </c>
      <c r="D519" s="2" t="s">
        <v>1710</v>
      </c>
      <c r="E519" s="2">
        <v>802.26841467</v>
      </c>
      <c r="F519" s="2" t="s">
        <v>4</v>
      </c>
      <c r="G519" s="3" t="s">
        <v>447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" t="s">
        <v>1711</v>
      </c>
      <c r="B520" s="2" t="s">
        <v>1712</v>
      </c>
      <c r="C520" s="2" t="s">
        <v>1713</v>
      </c>
      <c r="D520" s="2" t="s">
        <v>1714</v>
      </c>
      <c r="E520" s="2">
        <v>964.3212381</v>
      </c>
      <c r="F520" s="2" t="s">
        <v>4</v>
      </c>
      <c r="G520" s="3" t="s">
        <v>447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" t="s">
        <v>1715</v>
      </c>
      <c r="B521" s="2" t="s">
        <v>1716</v>
      </c>
      <c r="C521" s="2" t="s">
        <v>1717</v>
      </c>
      <c r="D521" s="2" t="s">
        <v>1714</v>
      </c>
      <c r="E521" s="2">
        <v>964.3212381</v>
      </c>
      <c r="F521" s="2" t="s">
        <v>4</v>
      </c>
      <c r="G521" s="3" t="s">
        <v>447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" t="s">
        <v>1718</v>
      </c>
      <c r="B522" s="2" t="s">
        <v>1719</v>
      </c>
      <c r="C522" s="2" t="s">
        <v>1720</v>
      </c>
      <c r="D522" s="2" t="s">
        <v>1721</v>
      </c>
      <c r="E522" s="2">
        <v>678.25237067</v>
      </c>
      <c r="F522" s="2" t="s">
        <v>4</v>
      </c>
      <c r="G522" s="3" t="s">
        <v>447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" t="s">
        <v>1722</v>
      </c>
      <c r="B523" s="2" t="s">
        <v>1723</v>
      </c>
      <c r="C523" s="2" t="s">
        <v>1724</v>
      </c>
      <c r="D523" s="2" t="s">
        <v>1725</v>
      </c>
      <c r="E523" s="2">
        <v>562.20502655</v>
      </c>
      <c r="F523" s="2" t="s">
        <v>4</v>
      </c>
      <c r="G523" s="3" t="s">
        <v>447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" t="s">
        <v>1726</v>
      </c>
      <c r="B524" s="2" t="s">
        <v>1727</v>
      </c>
      <c r="C524" s="2" t="s">
        <v>1728</v>
      </c>
      <c r="D524" s="2" t="s">
        <v>371</v>
      </c>
      <c r="E524" s="2">
        <v>448.10056148</v>
      </c>
      <c r="F524" s="2" t="s">
        <v>4</v>
      </c>
      <c r="G524" s="3" t="s">
        <v>447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" t="s">
        <v>1729</v>
      </c>
      <c r="B525" s="2" t="s">
        <v>1730</v>
      </c>
      <c r="C525" s="2" t="s">
        <v>1731</v>
      </c>
      <c r="D525" s="2" t="s">
        <v>1373</v>
      </c>
      <c r="E525" s="2">
        <v>450.11621155</v>
      </c>
      <c r="F525" s="2" t="s">
        <v>4</v>
      </c>
      <c r="G525" s="3" t="s">
        <v>447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" t="s">
        <v>1732</v>
      </c>
      <c r="B526" s="2" t="s">
        <v>1733</v>
      </c>
      <c r="C526" s="2" t="s">
        <v>1734</v>
      </c>
      <c r="D526" s="2" t="s">
        <v>386</v>
      </c>
      <c r="E526" s="2">
        <v>610.15338491</v>
      </c>
      <c r="F526" s="2" t="s">
        <v>4</v>
      </c>
      <c r="G526" s="3" t="s">
        <v>447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" t="s">
        <v>1735</v>
      </c>
      <c r="B527" s="2" t="s">
        <v>1736</v>
      </c>
      <c r="C527" s="2" t="s">
        <v>1737</v>
      </c>
      <c r="D527" s="2" t="s">
        <v>1738</v>
      </c>
      <c r="E527" s="2">
        <v>1597.39402697</v>
      </c>
      <c r="F527" s="2" t="s">
        <v>4</v>
      </c>
      <c r="G527" s="3" t="s">
        <v>447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" t="s">
        <v>1739</v>
      </c>
      <c r="B528" s="2" t="s">
        <v>1740</v>
      </c>
      <c r="C528" s="2" t="s">
        <v>1741</v>
      </c>
      <c r="D528" s="2" t="s">
        <v>1742</v>
      </c>
      <c r="E528" s="2">
        <v>1627.40459166</v>
      </c>
      <c r="F528" s="2" t="s">
        <v>4</v>
      </c>
      <c r="G528" s="3" t="s">
        <v>447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" t="s">
        <v>1743</v>
      </c>
      <c r="B529" s="2" t="s">
        <v>1744</v>
      </c>
      <c r="C529" s="2" t="s">
        <v>1745</v>
      </c>
      <c r="D529" s="2" t="s">
        <v>1746</v>
      </c>
      <c r="E529" s="2">
        <v>1345.29425335</v>
      </c>
      <c r="F529" s="2" t="s">
        <v>4</v>
      </c>
      <c r="G529" s="3" t="s">
        <v>447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" t="s">
        <v>1747</v>
      </c>
      <c r="B530" s="2" t="s">
        <v>1748</v>
      </c>
      <c r="C530" s="2" t="s">
        <v>1749</v>
      </c>
      <c r="D530" s="2" t="s">
        <v>1750</v>
      </c>
      <c r="E530" s="2">
        <v>1303.28368866</v>
      </c>
      <c r="F530" s="2" t="s">
        <v>4</v>
      </c>
      <c r="G530" s="3" t="s">
        <v>447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" t="s">
        <v>1751</v>
      </c>
      <c r="B531" s="2" t="s">
        <v>1752</v>
      </c>
      <c r="C531" s="2" t="s">
        <v>1753</v>
      </c>
      <c r="D531" s="2" t="s">
        <v>1223</v>
      </c>
      <c r="E531" s="2">
        <v>756.19016435</v>
      </c>
      <c r="F531" s="2" t="s">
        <v>4</v>
      </c>
      <c r="G531" s="3" t="s">
        <v>447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" t="s">
        <v>1754</v>
      </c>
      <c r="B532" s="2" t="s">
        <v>1755</v>
      </c>
      <c r="C532" s="5" t="s">
        <v>1756</v>
      </c>
      <c r="D532" s="2" t="s">
        <v>247</v>
      </c>
      <c r="E532" s="2">
        <v>432.10564686</v>
      </c>
      <c r="F532" s="2" t="s">
        <v>4</v>
      </c>
      <c r="G532" s="3" t="s">
        <v>447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" t="s">
        <v>1757</v>
      </c>
      <c r="B533" s="2" t="s">
        <v>1758</v>
      </c>
      <c r="C533" s="5" t="s">
        <v>1759</v>
      </c>
      <c r="D533" s="2" t="s">
        <v>371</v>
      </c>
      <c r="E533" s="2">
        <v>448.10056148</v>
      </c>
      <c r="F533" s="2" t="s">
        <v>4</v>
      </c>
      <c r="G533" s="3" t="s">
        <v>447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" t="s">
        <v>1760</v>
      </c>
      <c r="B534" s="2" t="s">
        <v>1761</v>
      </c>
      <c r="C534" s="5" t="s">
        <v>1762</v>
      </c>
      <c r="D534" s="2" t="s">
        <v>1763</v>
      </c>
      <c r="E534" s="2">
        <v>858.20660228</v>
      </c>
      <c r="F534" s="2" t="s">
        <v>4</v>
      </c>
      <c r="G534" s="3" t="s">
        <v>447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" t="s">
        <v>1764</v>
      </c>
      <c r="B535" s="2" t="s">
        <v>1765</v>
      </c>
      <c r="C535" s="2" t="s">
        <v>1766</v>
      </c>
      <c r="D535" s="2" t="s">
        <v>1767</v>
      </c>
      <c r="E535" s="2">
        <v>422.17293856</v>
      </c>
      <c r="F535" s="2" t="s">
        <v>4</v>
      </c>
      <c r="G535" s="3" t="s">
        <v>447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" t="s">
        <v>1768</v>
      </c>
      <c r="B536" s="2" t="s">
        <v>1769</v>
      </c>
      <c r="C536" s="5" t="s">
        <v>1770</v>
      </c>
      <c r="D536" s="2" t="s">
        <v>522</v>
      </c>
      <c r="E536" s="2">
        <v>366.00455265</v>
      </c>
      <c r="F536" s="2" t="s">
        <v>4</v>
      </c>
      <c r="G536" s="3" t="s">
        <v>447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" t="s">
        <v>1771</v>
      </c>
      <c r="B537" s="2" t="s">
        <v>1772</v>
      </c>
      <c r="C537" s="2" t="s">
        <v>1773</v>
      </c>
      <c r="D537" s="2" t="s">
        <v>1351</v>
      </c>
      <c r="E537" s="2">
        <v>432.08451749</v>
      </c>
      <c r="F537" s="2" t="s">
        <v>4</v>
      </c>
      <c r="G537" s="3" t="s">
        <v>447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" t="s">
        <v>1774</v>
      </c>
      <c r="B538" s="2" t="s">
        <v>1775</v>
      </c>
      <c r="C538" s="5" t="s">
        <v>1776</v>
      </c>
      <c r="D538" s="2" t="s">
        <v>349</v>
      </c>
      <c r="E538" s="2">
        <v>756.21129372</v>
      </c>
      <c r="F538" s="2" t="s">
        <v>4</v>
      </c>
      <c r="G538" s="3" t="s">
        <v>447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" t="s">
        <v>1777</v>
      </c>
      <c r="B539" s="2" t="s">
        <v>1778</v>
      </c>
      <c r="C539" s="5" t="s">
        <v>1779</v>
      </c>
      <c r="D539" s="2" t="s">
        <v>265</v>
      </c>
      <c r="E539" s="2">
        <v>286.04773805</v>
      </c>
      <c r="F539" s="2" t="s">
        <v>4</v>
      </c>
      <c r="G539" s="3" t="s">
        <v>1779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" t="s">
        <v>1780</v>
      </c>
      <c r="B540" s="2" t="s">
        <v>1781</v>
      </c>
      <c r="C540" s="2" t="s">
        <v>1782</v>
      </c>
      <c r="D540" s="2" t="s">
        <v>360</v>
      </c>
      <c r="E540" s="2">
        <v>300.06338812</v>
      </c>
      <c r="F540" s="2" t="s">
        <v>4</v>
      </c>
      <c r="G540" s="3" t="s">
        <v>1779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" t="s">
        <v>1783</v>
      </c>
      <c r="B541" s="2" t="s">
        <v>1784</v>
      </c>
      <c r="C541" s="2" t="s">
        <v>1785</v>
      </c>
      <c r="D541" s="2" t="s">
        <v>360</v>
      </c>
      <c r="E541" s="2">
        <v>300.06338812</v>
      </c>
      <c r="F541" s="2" t="s">
        <v>4</v>
      </c>
      <c r="G541" s="3" t="s">
        <v>1779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" t="s">
        <v>1786</v>
      </c>
      <c r="B542" s="2" t="s">
        <v>1787</v>
      </c>
      <c r="C542" s="2" t="s">
        <v>1788</v>
      </c>
      <c r="D542" s="2" t="s">
        <v>371</v>
      </c>
      <c r="E542" s="2">
        <v>448.10056148</v>
      </c>
      <c r="F542" s="2" t="s">
        <v>4</v>
      </c>
      <c r="G542" s="3" t="s">
        <v>1779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" t="s">
        <v>1789</v>
      </c>
      <c r="B543" s="2" t="s">
        <v>1790</v>
      </c>
      <c r="C543" s="5" t="s">
        <v>1791</v>
      </c>
      <c r="D543" s="2" t="s">
        <v>378</v>
      </c>
      <c r="E543" s="2">
        <v>534.10095541</v>
      </c>
      <c r="F543" s="2" t="s">
        <v>4</v>
      </c>
      <c r="G543" s="3" t="s">
        <v>1779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" t="s">
        <v>1792</v>
      </c>
      <c r="B544" s="2" t="s">
        <v>1793</v>
      </c>
      <c r="C544" s="2" t="s">
        <v>1794</v>
      </c>
      <c r="D544" s="2" t="s">
        <v>945</v>
      </c>
      <c r="E544" s="2">
        <v>462.11621155</v>
      </c>
      <c r="F544" s="2" t="s">
        <v>4</v>
      </c>
      <c r="G544" s="3" t="s">
        <v>1779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" t="s">
        <v>1795</v>
      </c>
      <c r="B545" s="2" t="s">
        <v>1796</v>
      </c>
      <c r="C545" s="2" t="s">
        <v>1797</v>
      </c>
      <c r="D545" s="2" t="s">
        <v>371</v>
      </c>
      <c r="E545" s="2">
        <v>448.10056148</v>
      </c>
      <c r="F545" s="2" t="s">
        <v>4</v>
      </c>
      <c r="G545" s="3" t="s">
        <v>1779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" t="s">
        <v>1798</v>
      </c>
      <c r="B546" s="2" t="s">
        <v>1799</v>
      </c>
      <c r="C546" s="5" t="s">
        <v>1800</v>
      </c>
      <c r="D546" s="2" t="s">
        <v>360</v>
      </c>
      <c r="E546" s="2">
        <v>300.06338812</v>
      </c>
      <c r="F546" s="2" t="s">
        <v>4</v>
      </c>
      <c r="G546" s="3" t="s">
        <v>1779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" t="s">
        <v>1801</v>
      </c>
      <c r="B547" s="2" t="s">
        <v>1802</v>
      </c>
      <c r="C547" s="5" t="s">
        <v>1803</v>
      </c>
      <c r="D547" s="2" t="s">
        <v>360</v>
      </c>
      <c r="E547" s="2">
        <v>300.06338812</v>
      </c>
      <c r="F547" s="2" t="s">
        <v>4</v>
      </c>
      <c r="G547" s="3" t="s">
        <v>1779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" t="s">
        <v>1804</v>
      </c>
      <c r="B548" s="2" t="s">
        <v>1805</v>
      </c>
      <c r="C548" s="5" t="s">
        <v>1806</v>
      </c>
      <c r="D548" s="2" t="s">
        <v>466</v>
      </c>
      <c r="E548" s="2">
        <v>314.07903818</v>
      </c>
      <c r="F548" s="2" t="s">
        <v>4</v>
      </c>
      <c r="G548" s="3" t="s">
        <v>1779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" t="s">
        <v>1807</v>
      </c>
      <c r="B549" s="2" t="s">
        <v>1808</v>
      </c>
      <c r="C549" s="2" t="s">
        <v>1809</v>
      </c>
      <c r="D549" s="2" t="s">
        <v>466</v>
      </c>
      <c r="E549" s="2">
        <v>314.07903818</v>
      </c>
      <c r="F549" s="2" t="s">
        <v>4</v>
      </c>
      <c r="G549" s="3" t="s">
        <v>1779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" t="s">
        <v>1810</v>
      </c>
      <c r="B550" s="2" t="s">
        <v>1811</v>
      </c>
      <c r="C550" s="2" t="s">
        <v>1812</v>
      </c>
      <c r="D550" s="2" t="s">
        <v>466</v>
      </c>
      <c r="E550" s="2">
        <v>314.07903818</v>
      </c>
      <c r="F550" s="2" t="s">
        <v>4</v>
      </c>
      <c r="G550" s="3" t="s">
        <v>1779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" t="s">
        <v>1813</v>
      </c>
      <c r="B551" s="8">
        <v>1027400.0</v>
      </c>
      <c r="C551" s="5" t="s">
        <v>1814</v>
      </c>
      <c r="D551" s="2" t="s">
        <v>466</v>
      </c>
      <c r="E551" s="2">
        <v>314.07903818</v>
      </c>
      <c r="F551" s="2" t="s">
        <v>4</v>
      </c>
      <c r="G551" s="3" t="s">
        <v>1779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" t="s">
        <v>1815</v>
      </c>
      <c r="B552" s="2" t="s">
        <v>1816</v>
      </c>
      <c r="C552" s="2" t="s">
        <v>1817</v>
      </c>
      <c r="D552" s="2" t="s">
        <v>479</v>
      </c>
      <c r="E552" s="2">
        <v>328.09468824</v>
      </c>
      <c r="F552" s="2" t="s">
        <v>4</v>
      </c>
      <c r="G552" s="3" t="s">
        <v>1779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" t="s">
        <v>1818</v>
      </c>
      <c r="B553" s="2" t="s">
        <v>1819</v>
      </c>
      <c r="C553" s="2" t="s">
        <v>1820</v>
      </c>
      <c r="D553" s="2" t="s">
        <v>518</v>
      </c>
      <c r="E553" s="2">
        <v>342.11033831</v>
      </c>
      <c r="F553" s="2" t="s">
        <v>4</v>
      </c>
      <c r="G553" s="3" t="s">
        <v>1779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" t="s">
        <v>1821</v>
      </c>
      <c r="B554" s="2" t="s">
        <v>1822</v>
      </c>
      <c r="C554" s="2" t="s">
        <v>1823</v>
      </c>
      <c r="D554" s="2" t="s">
        <v>446</v>
      </c>
      <c r="E554" s="2">
        <v>302.04265268</v>
      </c>
      <c r="F554" s="2" t="s">
        <v>4</v>
      </c>
      <c r="G554" s="3" t="s">
        <v>1779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" t="s">
        <v>1824</v>
      </c>
      <c r="B555" s="8" t="s">
        <v>1825</v>
      </c>
      <c r="C555" s="2" t="s">
        <v>1826</v>
      </c>
      <c r="D555" s="2" t="s">
        <v>486</v>
      </c>
      <c r="E555" s="2">
        <v>316.05830274</v>
      </c>
      <c r="F555" s="2" t="s">
        <v>4</v>
      </c>
      <c r="G555" s="3" t="s">
        <v>1779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" t="s">
        <v>1827</v>
      </c>
      <c r="B556" s="2" t="s">
        <v>1828</v>
      </c>
      <c r="C556" s="2" t="s">
        <v>1829</v>
      </c>
      <c r="D556" s="2" t="s">
        <v>486</v>
      </c>
      <c r="E556" s="2">
        <v>316.05830274</v>
      </c>
      <c r="F556" s="2" t="s">
        <v>4</v>
      </c>
      <c r="G556" s="3" t="s">
        <v>1779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" t="s">
        <v>1830</v>
      </c>
      <c r="B557" s="2" t="s">
        <v>1831</v>
      </c>
      <c r="C557" s="2" t="s">
        <v>1832</v>
      </c>
      <c r="D557" s="2" t="s">
        <v>486</v>
      </c>
      <c r="E557" s="2">
        <v>316.05830274</v>
      </c>
      <c r="F557" s="2" t="s">
        <v>4</v>
      </c>
      <c r="G557" s="3" t="s">
        <v>1779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" t="s">
        <v>1833</v>
      </c>
      <c r="B558" s="2" t="s">
        <v>1834</v>
      </c>
      <c r="C558" s="2" t="s">
        <v>1835</v>
      </c>
      <c r="D558" s="2" t="s">
        <v>490</v>
      </c>
      <c r="E558" s="2">
        <v>330.0739528</v>
      </c>
      <c r="F558" s="2" t="s">
        <v>4</v>
      </c>
      <c r="G558" s="3" t="s">
        <v>1779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" t="s">
        <v>1836</v>
      </c>
      <c r="B559" s="2" t="s">
        <v>1837</v>
      </c>
      <c r="C559" s="2" t="s">
        <v>1838</v>
      </c>
      <c r="D559" s="2" t="s">
        <v>490</v>
      </c>
      <c r="E559" s="2">
        <v>330.0739528</v>
      </c>
      <c r="F559" s="2" t="s">
        <v>4</v>
      </c>
      <c r="G559" s="3" t="s">
        <v>1779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" t="s">
        <v>1839</v>
      </c>
      <c r="B560" s="2" t="s">
        <v>1840</v>
      </c>
      <c r="C560" s="2" t="s">
        <v>1841</v>
      </c>
      <c r="D560" s="2" t="s">
        <v>500</v>
      </c>
      <c r="E560" s="2">
        <v>344.08960287</v>
      </c>
      <c r="F560" s="2" t="s">
        <v>4</v>
      </c>
      <c r="G560" s="3" t="s">
        <v>1779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" t="s">
        <v>1842</v>
      </c>
      <c r="B561" s="2" t="s">
        <v>1843</v>
      </c>
      <c r="C561" s="2" t="s">
        <v>1844</v>
      </c>
      <c r="D561" s="2" t="s">
        <v>504</v>
      </c>
      <c r="E561" s="2">
        <v>358.10525293</v>
      </c>
      <c r="F561" s="2" t="s">
        <v>4</v>
      </c>
      <c r="G561" s="3" t="s">
        <v>1779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" t="s">
        <v>1845</v>
      </c>
      <c r="B562" s="2" t="s">
        <v>1846</v>
      </c>
      <c r="C562" s="2" t="s">
        <v>1847</v>
      </c>
      <c r="D562" s="2" t="s">
        <v>504</v>
      </c>
      <c r="E562" s="2">
        <v>358.10525293</v>
      </c>
      <c r="F562" s="2" t="s">
        <v>4</v>
      </c>
      <c r="G562" s="3" t="s">
        <v>1779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" t="s">
        <v>1848</v>
      </c>
      <c r="B563" s="2" t="s">
        <v>1849</v>
      </c>
      <c r="C563" s="2" t="s">
        <v>1850</v>
      </c>
      <c r="D563" s="2" t="s">
        <v>504</v>
      </c>
      <c r="E563" s="2">
        <v>358.10525293</v>
      </c>
      <c r="F563" s="2" t="s">
        <v>4</v>
      </c>
      <c r="G563" s="3" t="s">
        <v>1779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" t="s">
        <v>1851</v>
      </c>
      <c r="B564" s="6">
        <v>1466906.0</v>
      </c>
      <c r="C564" s="2" t="s">
        <v>1852</v>
      </c>
      <c r="D564" s="2" t="s">
        <v>486</v>
      </c>
      <c r="E564" s="2">
        <v>316.05830274</v>
      </c>
      <c r="F564" s="2" t="s">
        <v>4</v>
      </c>
      <c r="G564" s="3" t="s">
        <v>1779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" t="s">
        <v>1853</v>
      </c>
      <c r="B565" s="2" t="s">
        <v>1854</v>
      </c>
      <c r="C565" s="5" t="s">
        <v>1855</v>
      </c>
      <c r="D565" s="2" t="s">
        <v>371</v>
      </c>
      <c r="E565" s="2">
        <v>448.10056148</v>
      </c>
      <c r="F565" s="2" t="s">
        <v>4</v>
      </c>
      <c r="G565" s="3" t="s">
        <v>1779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" t="s">
        <v>1856</v>
      </c>
      <c r="B566" s="2" t="s">
        <v>1857</v>
      </c>
      <c r="C566" s="5" t="s">
        <v>1858</v>
      </c>
      <c r="D566" s="2" t="s">
        <v>371</v>
      </c>
      <c r="E566" s="2">
        <v>448.10056148</v>
      </c>
      <c r="F566" s="2" t="s">
        <v>4</v>
      </c>
      <c r="G566" s="3" t="s">
        <v>1779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" t="s">
        <v>1859</v>
      </c>
      <c r="B567" s="6">
        <v>2.8656203E7</v>
      </c>
      <c r="C567" s="5" t="s">
        <v>1860</v>
      </c>
      <c r="D567" s="2" t="s">
        <v>599</v>
      </c>
      <c r="E567" s="2">
        <v>462.07982604</v>
      </c>
      <c r="F567" s="2" t="s">
        <v>4</v>
      </c>
      <c r="G567" s="3" t="s">
        <v>1779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" t="s">
        <v>1861</v>
      </c>
      <c r="B568" s="2" t="s">
        <v>1862</v>
      </c>
      <c r="C568" s="5" t="s">
        <v>1863</v>
      </c>
      <c r="D568" s="2" t="s">
        <v>575</v>
      </c>
      <c r="E568" s="2">
        <v>418.0899968</v>
      </c>
      <c r="F568" s="2" t="s">
        <v>4</v>
      </c>
      <c r="G568" s="3" t="s">
        <v>1779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" t="s">
        <v>1864</v>
      </c>
      <c r="B569" s="2" t="s">
        <v>1865</v>
      </c>
      <c r="C569" s="5" t="s">
        <v>1866</v>
      </c>
      <c r="D569" s="2" t="s">
        <v>247</v>
      </c>
      <c r="E569" s="2">
        <v>432.10564686</v>
      </c>
      <c r="F569" s="2" t="s">
        <v>4</v>
      </c>
      <c r="G569" s="3" t="s">
        <v>1779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" t="s">
        <v>1867</v>
      </c>
      <c r="B570" s="8">
        <v>2.4260086E7</v>
      </c>
      <c r="C570" s="5" t="s">
        <v>1868</v>
      </c>
      <c r="D570" s="2" t="s">
        <v>371</v>
      </c>
      <c r="E570" s="2">
        <v>448.10056148</v>
      </c>
      <c r="F570" s="2" t="s">
        <v>4</v>
      </c>
      <c r="G570" s="3" t="s">
        <v>1779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" t="s">
        <v>1869</v>
      </c>
      <c r="B571" s="8">
        <v>1.0168995E7</v>
      </c>
      <c r="C571" s="5" t="s">
        <v>1870</v>
      </c>
      <c r="D571" s="2" t="s">
        <v>599</v>
      </c>
      <c r="E571" s="2">
        <v>462.07982604</v>
      </c>
      <c r="F571" s="2" t="s">
        <v>4</v>
      </c>
      <c r="G571" s="3" t="s">
        <v>1779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" t="s">
        <v>1871</v>
      </c>
      <c r="B572" s="2" t="s">
        <v>1872</v>
      </c>
      <c r="C572" s="5" t="s">
        <v>1873</v>
      </c>
      <c r="D572" s="2" t="s">
        <v>599</v>
      </c>
      <c r="E572" s="2">
        <v>462.07982604</v>
      </c>
      <c r="F572" s="2" t="s">
        <v>4</v>
      </c>
      <c r="G572" s="3" t="s">
        <v>1779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" t="s">
        <v>1874</v>
      </c>
      <c r="B573" s="2" t="s">
        <v>1875</v>
      </c>
      <c r="C573" s="5" t="s">
        <v>1876</v>
      </c>
      <c r="D573" s="2" t="s">
        <v>1639</v>
      </c>
      <c r="E573" s="2">
        <v>476.09547611</v>
      </c>
      <c r="F573" s="2" t="s">
        <v>4</v>
      </c>
      <c r="G573" s="3" t="s">
        <v>1779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" t="s">
        <v>1877</v>
      </c>
      <c r="B574" s="2" t="s">
        <v>1878</v>
      </c>
      <c r="C574" s="5" t="s">
        <v>1879</v>
      </c>
      <c r="D574" s="2" t="s">
        <v>575</v>
      </c>
      <c r="E574" s="2">
        <v>418.0899968</v>
      </c>
      <c r="F574" s="2" t="s">
        <v>4</v>
      </c>
      <c r="G574" s="3" t="s">
        <v>1779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" t="s">
        <v>1880</v>
      </c>
      <c r="B575" s="2" t="s">
        <v>1881</v>
      </c>
      <c r="C575" s="5" t="s">
        <v>1882</v>
      </c>
      <c r="D575" s="2" t="s">
        <v>247</v>
      </c>
      <c r="E575" s="2">
        <v>432.10564686</v>
      </c>
      <c r="F575" s="2" t="s">
        <v>4</v>
      </c>
      <c r="G575" s="3" t="s">
        <v>1779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" t="s">
        <v>1883</v>
      </c>
      <c r="B576" s="2" t="s">
        <v>1884</v>
      </c>
      <c r="C576" s="5" t="s">
        <v>1885</v>
      </c>
      <c r="D576" s="2" t="s">
        <v>371</v>
      </c>
      <c r="E576" s="2">
        <v>448.10056148</v>
      </c>
      <c r="F576" s="2" t="s">
        <v>4</v>
      </c>
      <c r="G576" s="3" t="s">
        <v>1779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" t="s">
        <v>1886</v>
      </c>
      <c r="B577" s="2" t="s">
        <v>1887</v>
      </c>
      <c r="C577" s="5" t="s">
        <v>1888</v>
      </c>
      <c r="D577" s="2" t="s">
        <v>599</v>
      </c>
      <c r="E577" s="2">
        <v>462.07982604</v>
      </c>
      <c r="F577" s="2" t="s">
        <v>4</v>
      </c>
      <c r="G577" s="3" t="s">
        <v>1779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" t="s">
        <v>1889</v>
      </c>
      <c r="B578" s="8">
        <v>1.9875741E7</v>
      </c>
      <c r="C578" s="5" t="s">
        <v>1890</v>
      </c>
      <c r="D578" s="2" t="s">
        <v>599</v>
      </c>
      <c r="E578" s="2">
        <v>462.07982604</v>
      </c>
      <c r="F578" s="2" t="s">
        <v>4</v>
      </c>
      <c r="G578" s="3" t="s">
        <v>1779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" t="s">
        <v>1891</v>
      </c>
      <c r="B579" s="2" t="s">
        <v>1892</v>
      </c>
      <c r="C579" s="2" t="s">
        <v>1893</v>
      </c>
      <c r="D579" s="2" t="s">
        <v>371</v>
      </c>
      <c r="E579" s="2">
        <v>448.10056148</v>
      </c>
      <c r="F579" s="2" t="s">
        <v>4</v>
      </c>
      <c r="G579" s="3" t="s">
        <v>1779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" t="s">
        <v>1894</v>
      </c>
      <c r="B580" s="2" t="s">
        <v>1895</v>
      </c>
      <c r="C580" s="5" t="s">
        <v>1896</v>
      </c>
      <c r="D580" s="2" t="s">
        <v>925</v>
      </c>
      <c r="E580" s="2">
        <v>918.26411715</v>
      </c>
      <c r="F580" s="2" t="s">
        <v>4</v>
      </c>
      <c r="G580" s="3" t="s">
        <v>1779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" t="s">
        <v>1897</v>
      </c>
      <c r="B581" s="2" t="s">
        <v>1898</v>
      </c>
      <c r="C581" s="5" t="s">
        <v>1899</v>
      </c>
      <c r="D581" s="2" t="s">
        <v>640</v>
      </c>
      <c r="E581" s="2">
        <v>580.14282023</v>
      </c>
      <c r="F581" s="2" t="s">
        <v>4</v>
      </c>
      <c r="G581" s="3" t="s">
        <v>1779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" t="s">
        <v>1900</v>
      </c>
      <c r="B582" s="2" t="s">
        <v>1901</v>
      </c>
      <c r="C582" s="5" t="s">
        <v>1902</v>
      </c>
      <c r="D582" s="2" t="s">
        <v>640</v>
      </c>
      <c r="E582" s="2">
        <v>580.14282023</v>
      </c>
      <c r="F582" s="2" t="s">
        <v>4</v>
      </c>
      <c r="G582" s="3" t="s">
        <v>1779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" t="s">
        <v>1903</v>
      </c>
      <c r="B583" s="2" t="s">
        <v>1904</v>
      </c>
      <c r="C583" s="5" t="s">
        <v>1905</v>
      </c>
      <c r="D583" s="2" t="s">
        <v>640</v>
      </c>
      <c r="E583" s="2">
        <v>580.14282023</v>
      </c>
      <c r="F583" s="2" t="s">
        <v>4</v>
      </c>
      <c r="G583" s="3" t="s">
        <v>1779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" t="s">
        <v>1906</v>
      </c>
      <c r="B584" s="2" t="s">
        <v>1907</v>
      </c>
      <c r="C584" s="5" t="s">
        <v>1908</v>
      </c>
      <c r="D584" s="2" t="s">
        <v>640</v>
      </c>
      <c r="E584" s="2">
        <v>580.14282023</v>
      </c>
      <c r="F584" s="2" t="s">
        <v>4</v>
      </c>
      <c r="G584" s="3" t="s">
        <v>1779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" t="s">
        <v>1909</v>
      </c>
      <c r="B585" s="2" t="s">
        <v>1910</v>
      </c>
      <c r="C585" s="5" t="s">
        <v>1911</v>
      </c>
      <c r="D585" s="2" t="s">
        <v>258</v>
      </c>
      <c r="E585" s="2">
        <v>594.15847029</v>
      </c>
      <c r="F585" s="2" t="s">
        <v>4</v>
      </c>
      <c r="G585" s="3" t="s">
        <v>1779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" t="s">
        <v>1912</v>
      </c>
      <c r="B586" s="2" t="s">
        <v>1913</v>
      </c>
      <c r="C586" s="2" t="s">
        <v>1914</v>
      </c>
      <c r="D586" s="2" t="s">
        <v>258</v>
      </c>
      <c r="E586" s="2">
        <v>594.15847029</v>
      </c>
      <c r="F586" s="2" t="s">
        <v>4</v>
      </c>
      <c r="G586" s="3" t="s">
        <v>1779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" t="s">
        <v>1915</v>
      </c>
      <c r="B587" s="2" t="s">
        <v>1916</v>
      </c>
      <c r="C587" s="5" t="s">
        <v>1917</v>
      </c>
      <c r="D587" s="2" t="s">
        <v>386</v>
      </c>
      <c r="E587" s="2">
        <v>610.15338491</v>
      </c>
      <c r="F587" s="2" t="s">
        <v>4</v>
      </c>
      <c r="G587" s="3" t="s">
        <v>1779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" t="s">
        <v>1918</v>
      </c>
      <c r="B588" s="2" t="s">
        <v>1919</v>
      </c>
      <c r="C588" s="5" t="s">
        <v>1920</v>
      </c>
      <c r="D588" s="2" t="s">
        <v>386</v>
      </c>
      <c r="E588" s="2">
        <v>610.15338491</v>
      </c>
      <c r="F588" s="2" t="s">
        <v>4</v>
      </c>
      <c r="G588" s="3" t="s">
        <v>1779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" t="s">
        <v>1921</v>
      </c>
      <c r="B589" s="2" t="s">
        <v>1922</v>
      </c>
      <c r="C589" s="5" t="s">
        <v>1923</v>
      </c>
      <c r="D589" s="2" t="s">
        <v>386</v>
      </c>
      <c r="E589" s="2">
        <v>610.15338491</v>
      </c>
      <c r="F589" s="2" t="s">
        <v>4</v>
      </c>
      <c r="G589" s="3" t="s">
        <v>1779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" t="s">
        <v>1924</v>
      </c>
      <c r="B590" s="2" t="s">
        <v>1925</v>
      </c>
      <c r="C590" s="5" t="s">
        <v>1926</v>
      </c>
      <c r="D590" s="2" t="s">
        <v>1927</v>
      </c>
      <c r="E590" s="2">
        <v>638.11191403</v>
      </c>
      <c r="F590" s="2" t="s">
        <v>4</v>
      </c>
      <c r="G590" s="3" t="s">
        <v>1779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" t="s">
        <v>1928</v>
      </c>
      <c r="B591" s="2" t="s">
        <v>1929</v>
      </c>
      <c r="C591" s="5" t="s">
        <v>1930</v>
      </c>
      <c r="D591" s="2" t="s">
        <v>640</v>
      </c>
      <c r="E591" s="2">
        <v>580.14282023</v>
      </c>
      <c r="F591" s="2" t="s">
        <v>4</v>
      </c>
      <c r="G591" s="3" t="s">
        <v>1779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" t="s">
        <v>1931</v>
      </c>
      <c r="B592" s="2" t="s">
        <v>1932</v>
      </c>
      <c r="C592" s="5" t="s">
        <v>1933</v>
      </c>
      <c r="D592" s="2" t="s">
        <v>386</v>
      </c>
      <c r="E592" s="2">
        <v>610.15338491</v>
      </c>
      <c r="F592" s="2" t="s">
        <v>4</v>
      </c>
      <c r="G592" s="3" t="s">
        <v>1779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" t="s">
        <v>1934</v>
      </c>
      <c r="B593" s="2" t="s">
        <v>1935</v>
      </c>
      <c r="C593" s="5" t="s">
        <v>1936</v>
      </c>
      <c r="D593" s="2" t="s">
        <v>717</v>
      </c>
      <c r="E593" s="2">
        <v>624.13264947</v>
      </c>
      <c r="F593" s="2" t="s">
        <v>4</v>
      </c>
      <c r="G593" s="3" t="s">
        <v>1779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" t="s">
        <v>1937</v>
      </c>
      <c r="B594" s="6">
        <v>1.9016569E7</v>
      </c>
      <c r="C594" s="5" t="s">
        <v>1938</v>
      </c>
      <c r="D594" s="2" t="s">
        <v>1927</v>
      </c>
      <c r="E594" s="2">
        <v>638.11191403</v>
      </c>
      <c r="F594" s="2" t="s">
        <v>4</v>
      </c>
      <c r="G594" s="3" t="s">
        <v>1779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" t="s">
        <v>1939</v>
      </c>
      <c r="B595" s="2" t="s">
        <v>1940</v>
      </c>
      <c r="C595" s="5" t="s">
        <v>1941</v>
      </c>
      <c r="D595" s="2" t="s">
        <v>1927</v>
      </c>
      <c r="E595" s="2">
        <v>638.11191403</v>
      </c>
      <c r="F595" s="2" t="s">
        <v>4</v>
      </c>
      <c r="G595" s="3" t="s">
        <v>1779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" t="s">
        <v>1942</v>
      </c>
      <c r="B596" s="2" t="s">
        <v>1943</v>
      </c>
      <c r="C596" s="5" t="s">
        <v>1944</v>
      </c>
      <c r="D596" s="2" t="s">
        <v>386</v>
      </c>
      <c r="E596" s="2">
        <v>610.15338491</v>
      </c>
      <c r="F596" s="2" t="s">
        <v>4</v>
      </c>
      <c r="G596" s="3" t="s">
        <v>1779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" t="s">
        <v>1945</v>
      </c>
      <c r="B597" s="9"/>
      <c r="C597" s="5" t="s">
        <v>1946</v>
      </c>
      <c r="D597" s="2" t="s">
        <v>386</v>
      </c>
      <c r="E597" s="2">
        <v>610.15338491</v>
      </c>
      <c r="F597" s="2" t="s">
        <v>4</v>
      </c>
      <c r="G597" s="3" t="s">
        <v>1779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" t="s">
        <v>1947</v>
      </c>
      <c r="B598" s="2" t="s">
        <v>1948</v>
      </c>
      <c r="C598" s="5" t="s">
        <v>1949</v>
      </c>
      <c r="D598" s="2" t="s">
        <v>733</v>
      </c>
      <c r="E598" s="2">
        <v>608.13773485</v>
      </c>
      <c r="F598" s="2" t="s">
        <v>4</v>
      </c>
      <c r="G598" s="3" t="s">
        <v>1779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" t="s">
        <v>1950</v>
      </c>
      <c r="B599" s="2" t="s">
        <v>1951</v>
      </c>
      <c r="C599" s="5" t="s">
        <v>1952</v>
      </c>
      <c r="D599" s="2" t="s">
        <v>717</v>
      </c>
      <c r="E599" s="2">
        <v>624.13264947</v>
      </c>
      <c r="F599" s="2" t="s">
        <v>4</v>
      </c>
      <c r="G599" s="3" t="s">
        <v>1779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" t="s">
        <v>1953</v>
      </c>
      <c r="B600" s="6">
        <v>1.9016601E7</v>
      </c>
      <c r="C600" s="5" t="s">
        <v>1954</v>
      </c>
      <c r="D600" s="2" t="s">
        <v>1927</v>
      </c>
      <c r="E600" s="2">
        <v>638.11191403</v>
      </c>
      <c r="F600" s="2" t="s">
        <v>4</v>
      </c>
      <c r="G600" s="3" t="s">
        <v>1779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" t="s">
        <v>1955</v>
      </c>
      <c r="B601" s="2" t="s">
        <v>1956</v>
      </c>
      <c r="C601" s="5" t="s">
        <v>1957</v>
      </c>
      <c r="D601" s="2" t="s">
        <v>258</v>
      </c>
      <c r="E601" s="2">
        <v>594.15847029</v>
      </c>
      <c r="F601" s="2" t="s">
        <v>4</v>
      </c>
      <c r="G601" s="3" t="s">
        <v>1779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" t="s">
        <v>1958</v>
      </c>
      <c r="B602" s="9"/>
      <c r="C602" s="5" t="s">
        <v>1959</v>
      </c>
      <c r="D602" s="2" t="s">
        <v>386</v>
      </c>
      <c r="E602" s="2">
        <v>610.15338491</v>
      </c>
      <c r="F602" s="2" t="s">
        <v>4</v>
      </c>
      <c r="G602" s="3" t="s">
        <v>1779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" t="s">
        <v>1960</v>
      </c>
      <c r="B603" s="2" t="s">
        <v>1961</v>
      </c>
      <c r="C603" s="5" t="s">
        <v>1962</v>
      </c>
      <c r="D603" s="2" t="s">
        <v>1927</v>
      </c>
      <c r="E603" s="2">
        <v>638.11191403</v>
      </c>
      <c r="F603" s="2" t="s">
        <v>4</v>
      </c>
      <c r="G603" s="3" t="s">
        <v>1779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" t="s">
        <v>1963</v>
      </c>
      <c r="B604" s="2" t="s">
        <v>1964</v>
      </c>
      <c r="C604" s="5" t="s">
        <v>1965</v>
      </c>
      <c r="D604" s="2" t="s">
        <v>1927</v>
      </c>
      <c r="E604" s="2">
        <v>638.11191403</v>
      </c>
      <c r="F604" s="2" t="s">
        <v>4</v>
      </c>
      <c r="G604" s="3" t="s">
        <v>1779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" t="s">
        <v>1966</v>
      </c>
      <c r="B605" s="2" t="s">
        <v>1967</v>
      </c>
      <c r="C605" s="5" t="s">
        <v>1968</v>
      </c>
      <c r="D605" s="2" t="s">
        <v>349</v>
      </c>
      <c r="E605" s="2">
        <v>756.21129372</v>
      </c>
      <c r="F605" s="2" t="s">
        <v>4</v>
      </c>
      <c r="G605" s="3" t="s">
        <v>1779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" t="s">
        <v>1969</v>
      </c>
      <c r="B606" s="2" t="s">
        <v>1970</v>
      </c>
      <c r="C606" s="5" t="s">
        <v>1971</v>
      </c>
      <c r="D606" s="2" t="s">
        <v>349</v>
      </c>
      <c r="E606" s="2">
        <v>756.21129372</v>
      </c>
      <c r="F606" s="2" t="s">
        <v>4</v>
      </c>
      <c r="G606" s="3" t="s">
        <v>1779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" t="s">
        <v>1972</v>
      </c>
      <c r="B607" s="2" t="s">
        <v>1973</v>
      </c>
      <c r="C607" s="5" t="s">
        <v>1974</v>
      </c>
      <c r="D607" s="2" t="s">
        <v>349</v>
      </c>
      <c r="E607" s="2">
        <v>756.21129372</v>
      </c>
      <c r="F607" s="2" t="s">
        <v>4</v>
      </c>
      <c r="G607" s="3" t="s">
        <v>1779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" t="s">
        <v>1975</v>
      </c>
      <c r="B608" s="2" t="s">
        <v>1976</v>
      </c>
      <c r="C608" s="5" t="s">
        <v>1977</v>
      </c>
      <c r="D608" s="2" t="s">
        <v>349</v>
      </c>
      <c r="E608" s="2">
        <v>756.21129372</v>
      </c>
      <c r="F608" s="2" t="s">
        <v>4</v>
      </c>
      <c r="G608" s="3" t="s">
        <v>1779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" t="s">
        <v>1978</v>
      </c>
      <c r="B609" s="2" t="s">
        <v>1979</v>
      </c>
      <c r="C609" s="5" t="s">
        <v>1980</v>
      </c>
      <c r="D609" s="2" t="s">
        <v>785</v>
      </c>
      <c r="E609" s="2">
        <v>772.20620834</v>
      </c>
      <c r="F609" s="2" t="s">
        <v>4</v>
      </c>
      <c r="G609" s="3" t="s">
        <v>1779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" t="s">
        <v>1981</v>
      </c>
      <c r="B610" s="2" t="s">
        <v>1982</v>
      </c>
      <c r="C610" s="5" t="s">
        <v>1983</v>
      </c>
      <c r="D610" s="2" t="s">
        <v>1219</v>
      </c>
      <c r="E610" s="2">
        <v>754.19564366</v>
      </c>
      <c r="F610" s="2" t="s">
        <v>4</v>
      </c>
      <c r="G610" s="3" t="s">
        <v>1779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" t="s">
        <v>1984</v>
      </c>
      <c r="B611" s="8">
        <v>2.4738549E7</v>
      </c>
      <c r="C611" s="5" t="s">
        <v>1985</v>
      </c>
      <c r="D611" s="2" t="s">
        <v>1986</v>
      </c>
      <c r="E611" s="2">
        <v>800.16473746</v>
      </c>
      <c r="F611" s="2" t="s">
        <v>4</v>
      </c>
      <c r="G611" s="3" t="s">
        <v>1779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" t="s">
        <v>1987</v>
      </c>
      <c r="B612" s="2" t="s">
        <v>1988</v>
      </c>
      <c r="C612" s="5" t="s">
        <v>1989</v>
      </c>
      <c r="D612" s="2" t="s">
        <v>1990</v>
      </c>
      <c r="E612" s="2">
        <v>814.14400202</v>
      </c>
      <c r="F612" s="2" t="s">
        <v>4</v>
      </c>
      <c r="G612" s="3" t="s">
        <v>1779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" t="s">
        <v>1991</v>
      </c>
      <c r="B613" s="8">
        <v>1.9016634E7</v>
      </c>
      <c r="C613" s="5" t="s">
        <v>1992</v>
      </c>
      <c r="D613" s="2" t="s">
        <v>1990</v>
      </c>
      <c r="E613" s="2">
        <v>814.14400202</v>
      </c>
      <c r="F613" s="2" t="s">
        <v>4</v>
      </c>
      <c r="G613" s="3" t="s">
        <v>1779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" t="s">
        <v>1993</v>
      </c>
      <c r="B614" s="2" t="s">
        <v>1994</v>
      </c>
      <c r="C614" s="5" t="s">
        <v>1995</v>
      </c>
      <c r="D614" s="2" t="s">
        <v>93</v>
      </c>
      <c r="E614" s="2">
        <v>594.13734092</v>
      </c>
      <c r="F614" s="2" t="s">
        <v>4</v>
      </c>
      <c r="G614" s="3" t="s">
        <v>1779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" t="s">
        <v>1996</v>
      </c>
      <c r="B615" s="2" t="s">
        <v>1997</v>
      </c>
      <c r="C615" s="5" t="s">
        <v>1998</v>
      </c>
      <c r="D615" s="2" t="s">
        <v>1542</v>
      </c>
      <c r="E615" s="2">
        <v>680.15886422</v>
      </c>
      <c r="F615" s="2" t="s">
        <v>4</v>
      </c>
      <c r="G615" s="3" t="s">
        <v>1779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" t="s">
        <v>1999</v>
      </c>
      <c r="B616" s="2" t="s">
        <v>2000</v>
      </c>
      <c r="C616" s="5" t="s">
        <v>2001</v>
      </c>
      <c r="D616" s="2" t="s">
        <v>378</v>
      </c>
      <c r="E616" s="2">
        <v>534.10095541</v>
      </c>
      <c r="F616" s="2" t="s">
        <v>4</v>
      </c>
      <c r="G616" s="3" t="s">
        <v>1779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" t="s">
        <v>2002</v>
      </c>
      <c r="B617" s="2" t="s">
        <v>2003</v>
      </c>
      <c r="C617" s="5" t="s">
        <v>2004</v>
      </c>
      <c r="D617" s="2" t="s">
        <v>603</v>
      </c>
      <c r="E617" s="2">
        <v>490.11112617</v>
      </c>
      <c r="F617" s="2" t="s">
        <v>4</v>
      </c>
      <c r="G617" s="3" t="s">
        <v>1779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" t="s">
        <v>2005</v>
      </c>
      <c r="B618" s="2" t="s">
        <v>2006</v>
      </c>
      <c r="C618" s="5" t="s">
        <v>2007</v>
      </c>
      <c r="D618" s="2" t="s">
        <v>1070</v>
      </c>
      <c r="E618" s="2">
        <v>592.14282023</v>
      </c>
      <c r="F618" s="2" t="s">
        <v>4</v>
      </c>
      <c r="G618" s="3" t="s">
        <v>1779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" t="s">
        <v>2008</v>
      </c>
      <c r="B619" s="2" t="s">
        <v>2009</v>
      </c>
      <c r="C619" s="5" t="s">
        <v>2010</v>
      </c>
      <c r="D619" s="2" t="s">
        <v>1211</v>
      </c>
      <c r="E619" s="2">
        <v>652.1639496</v>
      </c>
      <c r="F619" s="2" t="s">
        <v>4</v>
      </c>
      <c r="G619" s="3" t="s">
        <v>1779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" t="s">
        <v>2011</v>
      </c>
      <c r="B620" s="2" t="s">
        <v>2012</v>
      </c>
      <c r="C620" s="5" t="s">
        <v>2013</v>
      </c>
      <c r="D620" s="2" t="s">
        <v>1211</v>
      </c>
      <c r="E620" s="2">
        <v>652.1639496</v>
      </c>
      <c r="F620" s="2" t="s">
        <v>4</v>
      </c>
      <c r="G620" s="3" t="s">
        <v>1779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" t="s">
        <v>2014</v>
      </c>
      <c r="B621" s="2" t="s">
        <v>2015</v>
      </c>
      <c r="C621" s="5" t="s">
        <v>2016</v>
      </c>
      <c r="D621" s="2" t="s">
        <v>2017</v>
      </c>
      <c r="E621" s="2">
        <v>358.06886743</v>
      </c>
      <c r="F621" s="2" t="s">
        <v>4</v>
      </c>
      <c r="G621" s="3" t="s">
        <v>1779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" t="s">
        <v>2018</v>
      </c>
      <c r="B622" s="2" t="s">
        <v>2019</v>
      </c>
      <c r="C622" s="5" t="s">
        <v>2020</v>
      </c>
      <c r="D622" s="2" t="s">
        <v>1339</v>
      </c>
      <c r="E622" s="2">
        <v>520.12169086</v>
      </c>
      <c r="F622" s="2" t="s">
        <v>4</v>
      </c>
      <c r="G622" s="3" t="s">
        <v>1779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" t="s">
        <v>2021</v>
      </c>
      <c r="B623" s="2" t="s">
        <v>2022</v>
      </c>
      <c r="C623" s="5" t="s">
        <v>2023</v>
      </c>
      <c r="D623" s="2" t="s">
        <v>378</v>
      </c>
      <c r="E623" s="2">
        <v>534.10095541</v>
      </c>
      <c r="F623" s="2" t="s">
        <v>4</v>
      </c>
      <c r="G623" s="3" t="s">
        <v>1779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" t="s">
        <v>2024</v>
      </c>
      <c r="B624" s="2" t="s">
        <v>2025</v>
      </c>
      <c r="C624" s="5" t="s">
        <v>2026</v>
      </c>
      <c r="D624" s="2" t="s">
        <v>312</v>
      </c>
      <c r="E624" s="2">
        <v>578.1424263</v>
      </c>
      <c r="F624" s="2" t="s">
        <v>4</v>
      </c>
      <c r="G624" s="3" t="s">
        <v>1779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" t="s">
        <v>2027</v>
      </c>
      <c r="B625" s="2" t="s">
        <v>2028</v>
      </c>
      <c r="C625" s="5" t="s">
        <v>2029</v>
      </c>
      <c r="D625" s="2" t="s">
        <v>93</v>
      </c>
      <c r="E625" s="2">
        <v>594.13734092</v>
      </c>
      <c r="F625" s="2" t="s">
        <v>4</v>
      </c>
      <c r="G625" s="3" t="s">
        <v>1779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" t="s">
        <v>2030</v>
      </c>
      <c r="B626" s="2" t="s">
        <v>2031</v>
      </c>
      <c r="C626" s="5" t="s">
        <v>2032</v>
      </c>
      <c r="D626" s="2" t="s">
        <v>1091</v>
      </c>
      <c r="E626" s="2">
        <v>624.14790561</v>
      </c>
      <c r="F626" s="2" t="s">
        <v>4</v>
      </c>
      <c r="G626" s="3" t="s">
        <v>1779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" t="s">
        <v>2033</v>
      </c>
      <c r="B627" s="9"/>
      <c r="C627" s="5" t="s">
        <v>2034</v>
      </c>
      <c r="D627" s="2" t="s">
        <v>2035</v>
      </c>
      <c r="E627" s="2">
        <v>674.11528489</v>
      </c>
      <c r="F627" s="2" t="s">
        <v>4</v>
      </c>
      <c r="G627" s="3" t="s">
        <v>1779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" t="s">
        <v>2036</v>
      </c>
      <c r="B628" s="2" t="s">
        <v>2037</v>
      </c>
      <c r="C628" s="5" t="s">
        <v>2038</v>
      </c>
      <c r="D628" s="2" t="s">
        <v>1355</v>
      </c>
      <c r="E628" s="2">
        <v>528.05737608</v>
      </c>
      <c r="F628" s="2" t="s">
        <v>4</v>
      </c>
      <c r="G628" s="3" t="s">
        <v>1779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" t="s">
        <v>2039</v>
      </c>
      <c r="B629" s="2" t="s">
        <v>2040</v>
      </c>
      <c r="C629" s="5" t="s">
        <v>2041</v>
      </c>
      <c r="D629" s="2" t="s">
        <v>522</v>
      </c>
      <c r="E629" s="2">
        <v>366.00455265</v>
      </c>
      <c r="F629" s="2" t="s">
        <v>4</v>
      </c>
      <c r="G629" s="3" t="s">
        <v>1779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" t="s">
        <v>2042</v>
      </c>
      <c r="B630" s="2" t="s">
        <v>2043</v>
      </c>
      <c r="C630" s="5" t="s">
        <v>2044</v>
      </c>
      <c r="D630" s="2" t="s">
        <v>522</v>
      </c>
      <c r="E630" s="2">
        <v>366.00455265</v>
      </c>
      <c r="F630" s="2" t="s">
        <v>4</v>
      </c>
      <c r="G630" s="3" t="s">
        <v>1779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" t="s">
        <v>2045</v>
      </c>
      <c r="B631" s="6">
        <v>2.1545481E7</v>
      </c>
      <c r="C631" s="5" t="s">
        <v>2046</v>
      </c>
      <c r="D631" s="2" t="s">
        <v>522</v>
      </c>
      <c r="E631" s="2">
        <v>366.00455265</v>
      </c>
      <c r="F631" s="2" t="s">
        <v>4</v>
      </c>
      <c r="G631" s="3" t="s">
        <v>1779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" t="s">
        <v>2047</v>
      </c>
      <c r="B632" s="2" t="s">
        <v>2048</v>
      </c>
      <c r="C632" s="5" t="s">
        <v>2049</v>
      </c>
      <c r="D632" s="2" t="s">
        <v>529</v>
      </c>
      <c r="E632" s="2">
        <v>445.96136725</v>
      </c>
      <c r="F632" s="2" t="s">
        <v>4</v>
      </c>
      <c r="G632" s="3" t="s">
        <v>1779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" t="s">
        <v>2050</v>
      </c>
      <c r="B633" s="2" t="s">
        <v>2051</v>
      </c>
      <c r="C633" s="5" t="s">
        <v>2052</v>
      </c>
      <c r="D633" s="2" t="s">
        <v>945</v>
      </c>
      <c r="E633" s="2">
        <v>462.11621155</v>
      </c>
      <c r="F633" s="2" t="s">
        <v>4</v>
      </c>
      <c r="G633" s="3" t="s">
        <v>1779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" t="s">
        <v>2053</v>
      </c>
      <c r="B634" s="2" t="s">
        <v>2054</v>
      </c>
      <c r="C634" s="5" t="s">
        <v>2055</v>
      </c>
      <c r="D634" s="2" t="s">
        <v>945</v>
      </c>
      <c r="E634" s="2">
        <v>462.11621155</v>
      </c>
      <c r="F634" s="2" t="s">
        <v>4</v>
      </c>
      <c r="G634" s="3" t="s">
        <v>1779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" t="s">
        <v>2056</v>
      </c>
      <c r="B635" s="2" t="s">
        <v>2057</v>
      </c>
      <c r="C635" s="5" t="s">
        <v>2058</v>
      </c>
      <c r="D635" s="2" t="s">
        <v>319</v>
      </c>
      <c r="E635" s="2">
        <v>446.12129692</v>
      </c>
      <c r="F635" s="2" t="s">
        <v>4</v>
      </c>
      <c r="G635" s="3" t="s">
        <v>1779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" t="s">
        <v>2059</v>
      </c>
      <c r="B636" s="2" t="s">
        <v>2060</v>
      </c>
      <c r="C636" s="5" t="s">
        <v>2061</v>
      </c>
      <c r="D636" s="2" t="s">
        <v>945</v>
      </c>
      <c r="E636" s="2">
        <v>462.11621155</v>
      </c>
      <c r="F636" s="2" t="s">
        <v>4</v>
      </c>
      <c r="G636" s="3" t="s">
        <v>1779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" t="s">
        <v>2062</v>
      </c>
      <c r="B637" s="2" t="s">
        <v>2063</v>
      </c>
      <c r="C637" s="5" t="s">
        <v>2064</v>
      </c>
      <c r="D637" s="2" t="s">
        <v>247</v>
      </c>
      <c r="E637" s="2">
        <v>432.10564686</v>
      </c>
      <c r="F637" s="2" t="s">
        <v>4</v>
      </c>
      <c r="G637" s="3" t="s">
        <v>1779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" t="s">
        <v>2065</v>
      </c>
      <c r="B638" s="6">
        <v>2.1626226E7</v>
      </c>
      <c r="C638" s="5" t="s">
        <v>2066</v>
      </c>
      <c r="D638" s="2" t="s">
        <v>319</v>
      </c>
      <c r="E638" s="2">
        <v>446.12129692</v>
      </c>
      <c r="F638" s="2" t="s">
        <v>4</v>
      </c>
      <c r="G638" s="3" t="s">
        <v>1779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" t="s">
        <v>2067</v>
      </c>
      <c r="B639" s="2" t="s">
        <v>2068</v>
      </c>
      <c r="C639" s="2" t="s">
        <v>2069</v>
      </c>
      <c r="D639" s="2" t="s">
        <v>945</v>
      </c>
      <c r="E639" s="2">
        <v>462.11621155</v>
      </c>
      <c r="F639" s="2" t="s">
        <v>4</v>
      </c>
      <c r="G639" s="3" t="s">
        <v>1779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" t="s">
        <v>2070</v>
      </c>
      <c r="B640" s="6">
        <v>1.0168908E7</v>
      </c>
      <c r="C640" s="2" t="s">
        <v>2071</v>
      </c>
      <c r="D640" s="2" t="s">
        <v>1639</v>
      </c>
      <c r="E640" s="2">
        <v>476.09547611</v>
      </c>
      <c r="F640" s="2" t="s">
        <v>4</v>
      </c>
      <c r="G640" s="3" t="s">
        <v>1779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" t="s">
        <v>2072</v>
      </c>
      <c r="B641" s="2" t="s">
        <v>2073</v>
      </c>
      <c r="C641" s="5" t="s">
        <v>2074</v>
      </c>
      <c r="D641" s="2" t="s">
        <v>945</v>
      </c>
      <c r="E641" s="2">
        <v>462.11621155</v>
      </c>
      <c r="F641" s="2" t="s">
        <v>4</v>
      </c>
      <c r="G641" s="3" t="s">
        <v>1779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" t="s">
        <v>2075</v>
      </c>
      <c r="B642" s="2" t="s">
        <v>2076</v>
      </c>
      <c r="C642" s="5" t="s">
        <v>2077</v>
      </c>
      <c r="D642" s="2" t="s">
        <v>258</v>
      </c>
      <c r="E642" s="2">
        <v>594.15847029</v>
      </c>
      <c r="F642" s="2" t="s">
        <v>4</v>
      </c>
      <c r="G642" s="3" t="s">
        <v>1779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" t="s">
        <v>2078</v>
      </c>
      <c r="B643" s="2" t="s">
        <v>2079</v>
      </c>
      <c r="C643" s="5" t="s">
        <v>2080</v>
      </c>
      <c r="D643" s="2" t="s">
        <v>258</v>
      </c>
      <c r="E643" s="2">
        <v>594.15847029</v>
      </c>
      <c r="F643" s="2" t="s">
        <v>4</v>
      </c>
      <c r="G643" s="3" t="s">
        <v>1779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" t="s">
        <v>2081</v>
      </c>
      <c r="B644" s="2" t="s">
        <v>2082</v>
      </c>
      <c r="C644" s="5" t="s">
        <v>2083</v>
      </c>
      <c r="D644" s="2" t="s">
        <v>1010</v>
      </c>
      <c r="E644" s="2">
        <v>608.17412036</v>
      </c>
      <c r="F644" s="2" t="s">
        <v>4</v>
      </c>
      <c r="G644" s="3" t="s">
        <v>1779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" t="s">
        <v>2084</v>
      </c>
      <c r="B645" s="9"/>
      <c r="C645" s="5" t="s">
        <v>2085</v>
      </c>
      <c r="D645" s="2" t="s">
        <v>949</v>
      </c>
      <c r="E645" s="2">
        <v>624.16903498</v>
      </c>
      <c r="F645" s="2" t="s">
        <v>4</v>
      </c>
      <c r="G645" s="3" t="s">
        <v>1779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" t="s">
        <v>2086</v>
      </c>
      <c r="B646" s="2" t="s">
        <v>2087</v>
      </c>
      <c r="C646" s="5" t="s">
        <v>2088</v>
      </c>
      <c r="D646" s="2" t="s">
        <v>949</v>
      </c>
      <c r="E646" s="2">
        <v>624.16903498</v>
      </c>
      <c r="F646" s="2" t="s">
        <v>4</v>
      </c>
      <c r="G646" s="3" t="s">
        <v>1779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" t="s">
        <v>2089</v>
      </c>
      <c r="B647" s="2" t="s">
        <v>2090</v>
      </c>
      <c r="C647" s="5" t="s">
        <v>2091</v>
      </c>
      <c r="D647" s="2" t="s">
        <v>2092</v>
      </c>
      <c r="E647" s="2">
        <v>652.12756409</v>
      </c>
      <c r="F647" s="2" t="s">
        <v>4</v>
      </c>
      <c r="G647" s="3" t="s">
        <v>1779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" t="s">
        <v>2093</v>
      </c>
      <c r="B648" s="2" t="s">
        <v>2094</v>
      </c>
      <c r="C648" s="5" t="s">
        <v>2095</v>
      </c>
      <c r="D648" s="2" t="s">
        <v>949</v>
      </c>
      <c r="E648" s="2">
        <v>624.16903498</v>
      </c>
      <c r="F648" s="2" t="s">
        <v>4</v>
      </c>
      <c r="G648" s="3" t="s">
        <v>1779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" t="s">
        <v>2096</v>
      </c>
      <c r="B649" s="9"/>
      <c r="C649" s="5" t="s">
        <v>2097</v>
      </c>
      <c r="D649" s="2" t="s">
        <v>254</v>
      </c>
      <c r="E649" s="2">
        <v>564.14790561</v>
      </c>
      <c r="F649" s="2" t="s">
        <v>4</v>
      </c>
      <c r="G649" s="3" t="s">
        <v>1779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" t="s">
        <v>2098</v>
      </c>
      <c r="B650" s="2" t="s">
        <v>2099</v>
      </c>
      <c r="C650" s="5" t="s">
        <v>2100</v>
      </c>
      <c r="D650" s="2" t="s">
        <v>949</v>
      </c>
      <c r="E650" s="2">
        <v>624.16903498</v>
      </c>
      <c r="F650" s="2" t="s">
        <v>4</v>
      </c>
      <c r="G650" s="3" t="s">
        <v>1779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" t="s">
        <v>2101</v>
      </c>
      <c r="B651" s="2" t="s">
        <v>2102</v>
      </c>
      <c r="C651" s="5" t="s">
        <v>2103</v>
      </c>
      <c r="D651" s="2" t="s">
        <v>1166</v>
      </c>
      <c r="E651" s="2">
        <v>622.15338491</v>
      </c>
      <c r="F651" s="2" t="s">
        <v>4</v>
      </c>
      <c r="G651" s="3" t="s">
        <v>1779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" t="s">
        <v>2104</v>
      </c>
      <c r="B652" s="2" t="s">
        <v>2105</v>
      </c>
      <c r="C652" s="5" t="s">
        <v>2106</v>
      </c>
      <c r="D652" s="2" t="s">
        <v>2107</v>
      </c>
      <c r="E652" s="2">
        <v>786.22185841</v>
      </c>
      <c r="F652" s="2" t="s">
        <v>4</v>
      </c>
      <c r="G652" s="3" t="s">
        <v>1779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" t="s">
        <v>2108</v>
      </c>
      <c r="B653" s="2" t="s">
        <v>2109</v>
      </c>
      <c r="C653" s="5" t="s">
        <v>2110</v>
      </c>
      <c r="D653" s="2" t="s">
        <v>2111</v>
      </c>
      <c r="E653" s="2">
        <v>530.1424263</v>
      </c>
      <c r="F653" s="2" t="s">
        <v>4</v>
      </c>
      <c r="G653" s="3" t="s">
        <v>1779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" t="s">
        <v>2112</v>
      </c>
      <c r="B654" s="9"/>
      <c r="C654" s="5" t="s">
        <v>2113</v>
      </c>
      <c r="D654" s="2" t="s">
        <v>1157</v>
      </c>
      <c r="E654" s="2">
        <v>548.11660548</v>
      </c>
      <c r="F654" s="2" t="s">
        <v>4</v>
      </c>
      <c r="G654" s="3" t="s">
        <v>1779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" t="s">
        <v>2114</v>
      </c>
      <c r="B655" s="2" t="s">
        <v>2115</v>
      </c>
      <c r="C655" s="5" t="s">
        <v>2116</v>
      </c>
      <c r="D655" s="2" t="s">
        <v>2117</v>
      </c>
      <c r="E655" s="2">
        <v>608.15299098</v>
      </c>
      <c r="F655" s="2" t="s">
        <v>4</v>
      </c>
      <c r="G655" s="3" t="s">
        <v>1779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" t="s">
        <v>2118</v>
      </c>
      <c r="B656" s="2" t="s">
        <v>2119</v>
      </c>
      <c r="C656" s="2" t="s">
        <v>2120</v>
      </c>
      <c r="D656" s="2" t="s">
        <v>2121</v>
      </c>
      <c r="E656" s="2">
        <v>381.99946727</v>
      </c>
      <c r="F656" s="2" t="s">
        <v>4</v>
      </c>
      <c r="G656" s="3" t="s">
        <v>1779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" t="s">
        <v>2122</v>
      </c>
      <c r="B657" s="2" t="s">
        <v>2123</v>
      </c>
      <c r="C657" s="5" t="s">
        <v>2124</v>
      </c>
      <c r="D657" s="2" t="s">
        <v>2125</v>
      </c>
      <c r="E657" s="2">
        <v>380.02020271</v>
      </c>
      <c r="F657" s="2" t="s">
        <v>4</v>
      </c>
      <c r="G657" s="3" t="s">
        <v>1779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" t="s">
        <v>2126</v>
      </c>
      <c r="B658" s="2" t="s">
        <v>2127</v>
      </c>
      <c r="C658" s="5" t="s">
        <v>2128</v>
      </c>
      <c r="D658" s="2" t="s">
        <v>1639</v>
      </c>
      <c r="E658" s="2">
        <v>476.09547611</v>
      </c>
      <c r="F658" s="2" t="s">
        <v>4</v>
      </c>
      <c r="G658" s="3" t="s">
        <v>1779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" t="s">
        <v>2129</v>
      </c>
      <c r="B659" s="2" t="s">
        <v>2130</v>
      </c>
      <c r="C659" s="5" t="s">
        <v>2131</v>
      </c>
      <c r="D659" s="2" t="s">
        <v>258</v>
      </c>
      <c r="E659" s="2">
        <v>594.15847029</v>
      </c>
      <c r="F659" s="2" t="s">
        <v>4</v>
      </c>
      <c r="G659" s="3" t="s">
        <v>1779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" t="s">
        <v>2132</v>
      </c>
      <c r="B660" s="2" t="s">
        <v>2133</v>
      </c>
      <c r="C660" s="5" t="s">
        <v>2134</v>
      </c>
      <c r="D660" s="2" t="s">
        <v>258</v>
      </c>
      <c r="E660" s="2">
        <v>594.15847029</v>
      </c>
      <c r="F660" s="2" t="s">
        <v>4</v>
      </c>
      <c r="G660" s="3" t="s">
        <v>1779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" t="s">
        <v>2135</v>
      </c>
      <c r="B661" s="2" t="s">
        <v>2136</v>
      </c>
      <c r="C661" s="5" t="s">
        <v>2137</v>
      </c>
      <c r="D661" s="2" t="s">
        <v>258</v>
      </c>
      <c r="E661" s="2">
        <v>594.15847029</v>
      </c>
      <c r="F661" s="2" t="s">
        <v>4</v>
      </c>
      <c r="G661" s="3" t="s">
        <v>1779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" t="s">
        <v>2138</v>
      </c>
      <c r="B662" s="2" t="s">
        <v>2139</v>
      </c>
      <c r="C662" s="2" t="s">
        <v>2140</v>
      </c>
      <c r="D662" s="2" t="s">
        <v>1010</v>
      </c>
      <c r="E662" s="2">
        <v>608.17412036</v>
      </c>
      <c r="F662" s="2" t="s">
        <v>4</v>
      </c>
      <c r="G662" s="3" t="s">
        <v>1779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" t="s">
        <v>2141</v>
      </c>
      <c r="B663" s="2" t="s">
        <v>2142</v>
      </c>
      <c r="C663" s="5" t="s">
        <v>2143</v>
      </c>
      <c r="D663" s="2" t="s">
        <v>949</v>
      </c>
      <c r="E663" s="2">
        <v>624.16903498</v>
      </c>
      <c r="F663" s="2" t="s">
        <v>4</v>
      </c>
      <c r="G663" s="3" t="s">
        <v>1779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" t="s">
        <v>2144</v>
      </c>
      <c r="B664" s="2" t="s">
        <v>2145</v>
      </c>
      <c r="C664" s="5" t="s">
        <v>2146</v>
      </c>
      <c r="D664" s="2" t="s">
        <v>1157</v>
      </c>
      <c r="E664" s="2">
        <v>548.11660548</v>
      </c>
      <c r="F664" s="2" t="s">
        <v>4</v>
      </c>
      <c r="G664" s="3" t="s">
        <v>1779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" t="s">
        <v>2147</v>
      </c>
      <c r="B665" s="6">
        <v>2.4658986E7</v>
      </c>
      <c r="C665" s="5" t="s">
        <v>2148</v>
      </c>
      <c r="D665" s="2" t="s">
        <v>1673</v>
      </c>
      <c r="E665" s="2">
        <v>754.23202916</v>
      </c>
      <c r="F665" s="2" t="s">
        <v>4</v>
      </c>
      <c r="G665" s="3" t="s">
        <v>1779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" t="s">
        <v>2149</v>
      </c>
      <c r="B666" s="2" t="s">
        <v>2150</v>
      </c>
      <c r="C666" s="5" t="s">
        <v>2151</v>
      </c>
      <c r="D666" s="2" t="s">
        <v>2125</v>
      </c>
      <c r="E666" s="2">
        <v>380.02020271</v>
      </c>
      <c r="F666" s="2" t="s">
        <v>4</v>
      </c>
      <c r="G666" s="3" t="s">
        <v>1779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" t="s">
        <v>2152</v>
      </c>
      <c r="B667" s="2" t="s">
        <v>2153</v>
      </c>
      <c r="C667" s="5" t="s">
        <v>2154</v>
      </c>
      <c r="D667" s="2" t="s">
        <v>2125</v>
      </c>
      <c r="E667" s="2">
        <v>380.02020271</v>
      </c>
      <c r="F667" s="2" t="s">
        <v>4</v>
      </c>
      <c r="G667" s="3" t="s">
        <v>1779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" t="s">
        <v>2155</v>
      </c>
      <c r="B668" s="2" t="s">
        <v>2156</v>
      </c>
      <c r="C668" s="5" t="s">
        <v>2157</v>
      </c>
      <c r="D668" s="2" t="s">
        <v>2158</v>
      </c>
      <c r="E668" s="2">
        <v>459.97701731</v>
      </c>
      <c r="F668" s="2" t="s">
        <v>4</v>
      </c>
      <c r="G668" s="3" t="s">
        <v>1779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" t="s">
        <v>2159</v>
      </c>
      <c r="B669" s="2" t="s">
        <v>2160</v>
      </c>
      <c r="C669" s="5" t="s">
        <v>2161</v>
      </c>
      <c r="D669" s="2" t="s">
        <v>2162</v>
      </c>
      <c r="E669" s="2">
        <v>460.13694699</v>
      </c>
      <c r="F669" s="2" t="s">
        <v>4</v>
      </c>
      <c r="G669" s="3" t="s">
        <v>1779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" t="s">
        <v>2163</v>
      </c>
      <c r="B670" s="2" t="s">
        <v>2164</v>
      </c>
      <c r="C670" s="5" t="s">
        <v>2165</v>
      </c>
      <c r="D670" s="2" t="s">
        <v>956</v>
      </c>
      <c r="E670" s="2">
        <v>476.13186161</v>
      </c>
      <c r="F670" s="2" t="s">
        <v>4</v>
      </c>
      <c r="G670" s="3" t="s">
        <v>1779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" t="s">
        <v>2166</v>
      </c>
      <c r="B671" s="2" t="s">
        <v>2167</v>
      </c>
      <c r="C671" s="5" t="s">
        <v>2168</v>
      </c>
      <c r="D671" s="2" t="s">
        <v>956</v>
      </c>
      <c r="E671" s="2">
        <v>476.13186161</v>
      </c>
      <c r="F671" s="2" t="s">
        <v>4</v>
      </c>
      <c r="G671" s="3" t="s">
        <v>1779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" t="s">
        <v>2169</v>
      </c>
      <c r="B672" s="2" t="s">
        <v>2170</v>
      </c>
      <c r="C672" s="5" t="s">
        <v>2171</v>
      </c>
      <c r="D672" s="2" t="s">
        <v>1010</v>
      </c>
      <c r="E672" s="2">
        <v>608.17412036</v>
      </c>
      <c r="F672" s="2" t="s">
        <v>4</v>
      </c>
      <c r="G672" s="3" t="s">
        <v>1779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" t="s">
        <v>2172</v>
      </c>
      <c r="B673" s="2" t="s">
        <v>2173</v>
      </c>
      <c r="C673" s="5" t="s">
        <v>2174</v>
      </c>
      <c r="D673" s="2" t="s">
        <v>956</v>
      </c>
      <c r="E673" s="2">
        <v>476.13186161</v>
      </c>
      <c r="F673" s="2" t="s">
        <v>4</v>
      </c>
      <c r="G673" s="3" t="s">
        <v>1779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" t="s">
        <v>2175</v>
      </c>
      <c r="B674" s="2" t="s">
        <v>2176</v>
      </c>
      <c r="C674" s="5" t="s">
        <v>2177</v>
      </c>
      <c r="D674" s="2" t="s">
        <v>1010</v>
      </c>
      <c r="E674" s="2">
        <v>608.17412036</v>
      </c>
      <c r="F674" s="2" t="s">
        <v>4</v>
      </c>
      <c r="G674" s="3" t="s">
        <v>1779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" t="s">
        <v>2178</v>
      </c>
      <c r="B675" s="2" t="s">
        <v>2179</v>
      </c>
      <c r="C675" s="5" t="s">
        <v>2180</v>
      </c>
      <c r="D675" s="2" t="s">
        <v>2162</v>
      </c>
      <c r="E675" s="2">
        <v>460.13694699</v>
      </c>
      <c r="F675" s="2" t="s">
        <v>4</v>
      </c>
      <c r="G675" s="3" t="s">
        <v>1779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" t="s">
        <v>2181</v>
      </c>
      <c r="B676" s="2" t="s">
        <v>2182</v>
      </c>
      <c r="C676" s="5" t="s">
        <v>2183</v>
      </c>
      <c r="D676" s="2" t="s">
        <v>603</v>
      </c>
      <c r="E676" s="2">
        <v>490.11112617</v>
      </c>
      <c r="F676" s="2" t="s">
        <v>4</v>
      </c>
      <c r="G676" s="3" t="s">
        <v>1779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" t="s">
        <v>2184</v>
      </c>
      <c r="B677" s="6">
        <v>2.8528151E7</v>
      </c>
      <c r="C677" s="2" t="s">
        <v>2185</v>
      </c>
      <c r="D677" s="2" t="s">
        <v>960</v>
      </c>
      <c r="E677" s="2">
        <v>464.09547611</v>
      </c>
      <c r="F677" s="2" t="s">
        <v>4</v>
      </c>
      <c r="G677" s="3" t="s">
        <v>1779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" t="s">
        <v>2186</v>
      </c>
      <c r="B678" s="2" t="s">
        <v>2187</v>
      </c>
      <c r="C678" s="2" t="s">
        <v>2188</v>
      </c>
      <c r="D678" s="2" t="s">
        <v>2189</v>
      </c>
      <c r="E678" s="2">
        <v>434.08491142</v>
      </c>
      <c r="F678" s="2" t="s">
        <v>4</v>
      </c>
      <c r="G678" s="3" t="s">
        <v>1779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" t="s">
        <v>2190</v>
      </c>
      <c r="B679" s="9"/>
      <c r="C679" s="2" t="s">
        <v>2191</v>
      </c>
      <c r="D679" s="2" t="s">
        <v>371</v>
      </c>
      <c r="E679" s="2">
        <v>448.10056148</v>
      </c>
      <c r="F679" s="2" t="s">
        <v>4</v>
      </c>
      <c r="G679" s="3" t="s">
        <v>1779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" t="s">
        <v>2192</v>
      </c>
      <c r="B680" s="2" t="s">
        <v>2193</v>
      </c>
      <c r="C680" s="2" t="s">
        <v>2194</v>
      </c>
      <c r="D680" s="2" t="s">
        <v>960</v>
      </c>
      <c r="E680" s="2">
        <v>464.09547611</v>
      </c>
      <c r="F680" s="2" t="s">
        <v>4</v>
      </c>
      <c r="G680" s="3" t="s">
        <v>1779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" t="s">
        <v>2195</v>
      </c>
      <c r="B681" s="2" t="s">
        <v>2196</v>
      </c>
      <c r="C681" s="2" t="s">
        <v>2197</v>
      </c>
      <c r="D681" s="2" t="s">
        <v>2198</v>
      </c>
      <c r="E681" s="2">
        <v>478.07474066</v>
      </c>
      <c r="F681" s="2" t="s">
        <v>4</v>
      </c>
      <c r="G681" s="3" t="s">
        <v>1779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" t="s">
        <v>2199</v>
      </c>
      <c r="B682" s="2" t="s">
        <v>2200</v>
      </c>
      <c r="C682" s="2" t="s">
        <v>2201</v>
      </c>
      <c r="D682" s="2" t="s">
        <v>2189</v>
      </c>
      <c r="E682" s="2">
        <v>434.08491142</v>
      </c>
      <c r="F682" s="2" t="s">
        <v>4</v>
      </c>
      <c r="G682" s="3" t="s">
        <v>1779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" t="s">
        <v>2202</v>
      </c>
      <c r="B683" s="9"/>
      <c r="C683" s="2" t="s">
        <v>2203</v>
      </c>
      <c r="D683" s="2" t="s">
        <v>2189</v>
      </c>
      <c r="E683" s="2">
        <v>434.08491142</v>
      </c>
      <c r="F683" s="2" t="s">
        <v>4</v>
      </c>
      <c r="G683" s="3" t="s">
        <v>1779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" t="s">
        <v>2204</v>
      </c>
      <c r="B684" s="2" t="s">
        <v>2205</v>
      </c>
      <c r="C684" s="2" t="s">
        <v>2206</v>
      </c>
      <c r="D684" s="2" t="s">
        <v>371</v>
      </c>
      <c r="E684" s="2">
        <v>448.10056148</v>
      </c>
      <c r="F684" s="2" t="s">
        <v>4</v>
      </c>
      <c r="G684" s="3" t="s">
        <v>1779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" t="s">
        <v>2207</v>
      </c>
      <c r="B685" s="2" t="s">
        <v>2208</v>
      </c>
      <c r="C685" s="2" t="s">
        <v>2209</v>
      </c>
      <c r="D685" s="2" t="s">
        <v>2189</v>
      </c>
      <c r="E685" s="2">
        <v>434.08491142</v>
      </c>
      <c r="F685" s="2" t="s">
        <v>4</v>
      </c>
      <c r="G685" s="3" t="s">
        <v>1779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" t="s">
        <v>2210</v>
      </c>
      <c r="B686" s="2" t="s">
        <v>2211</v>
      </c>
      <c r="C686" s="2" t="s">
        <v>2212</v>
      </c>
      <c r="D686" s="2" t="s">
        <v>960</v>
      </c>
      <c r="E686" s="2">
        <v>464.09547611</v>
      </c>
      <c r="F686" s="2" t="s">
        <v>4</v>
      </c>
      <c r="G686" s="3" t="s">
        <v>1779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" t="s">
        <v>2213</v>
      </c>
      <c r="B687" s="2" t="s">
        <v>2214</v>
      </c>
      <c r="C687" s="2" t="s">
        <v>2215</v>
      </c>
      <c r="D687" s="2" t="s">
        <v>960</v>
      </c>
      <c r="E687" s="2">
        <v>464.09547611</v>
      </c>
      <c r="F687" s="2" t="s">
        <v>4</v>
      </c>
      <c r="G687" s="3" t="s">
        <v>1779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" t="s">
        <v>2216</v>
      </c>
      <c r="B688" s="2" t="s">
        <v>2217</v>
      </c>
      <c r="C688" s="2" t="s">
        <v>2218</v>
      </c>
      <c r="D688" s="2" t="s">
        <v>2198</v>
      </c>
      <c r="E688" s="2">
        <v>478.07474066</v>
      </c>
      <c r="F688" s="2" t="s">
        <v>4</v>
      </c>
      <c r="G688" s="3" t="s">
        <v>1779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" t="s">
        <v>2219</v>
      </c>
      <c r="B689" s="2" t="s">
        <v>2220</v>
      </c>
      <c r="C689" s="2" t="s">
        <v>2221</v>
      </c>
      <c r="D689" s="2" t="s">
        <v>640</v>
      </c>
      <c r="E689" s="2">
        <v>580.14282023</v>
      </c>
      <c r="F689" s="2" t="s">
        <v>4</v>
      </c>
      <c r="G689" s="3" t="s">
        <v>1779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" t="s">
        <v>2222</v>
      </c>
      <c r="B690" s="2" t="s">
        <v>2223</v>
      </c>
      <c r="C690" s="2" t="s">
        <v>2224</v>
      </c>
      <c r="D690" s="2" t="s">
        <v>386</v>
      </c>
      <c r="E690" s="2">
        <v>610.15338491</v>
      </c>
      <c r="F690" s="2" t="s">
        <v>4</v>
      </c>
      <c r="G690" s="3" t="s">
        <v>1779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" t="s">
        <v>2225</v>
      </c>
      <c r="B691" s="2" t="s">
        <v>2226</v>
      </c>
      <c r="C691" s="2" t="s">
        <v>2227</v>
      </c>
      <c r="D691" s="2" t="s">
        <v>386</v>
      </c>
      <c r="E691" s="2">
        <v>610.15338491</v>
      </c>
      <c r="F691" s="2" t="s">
        <v>4</v>
      </c>
      <c r="G691" s="3" t="s">
        <v>1779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" t="s">
        <v>2228</v>
      </c>
      <c r="B692" s="2" t="s">
        <v>2229</v>
      </c>
      <c r="C692" s="2" t="s">
        <v>2230</v>
      </c>
      <c r="D692" s="2" t="s">
        <v>967</v>
      </c>
      <c r="E692" s="2">
        <v>626.14829954</v>
      </c>
      <c r="F692" s="2" t="s">
        <v>4</v>
      </c>
      <c r="G692" s="3" t="s">
        <v>1779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" t="s">
        <v>2231</v>
      </c>
      <c r="B693" s="2" t="s">
        <v>2232</v>
      </c>
      <c r="C693" s="2" t="s">
        <v>2233</v>
      </c>
      <c r="D693" s="2" t="s">
        <v>967</v>
      </c>
      <c r="E693" s="2">
        <v>626.14829954</v>
      </c>
      <c r="F693" s="2" t="s">
        <v>4</v>
      </c>
      <c r="G693" s="3" t="s">
        <v>1779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" t="s">
        <v>2234</v>
      </c>
      <c r="B694" s="2" t="s">
        <v>2235</v>
      </c>
      <c r="C694" s="2" t="s">
        <v>2236</v>
      </c>
      <c r="D694" s="2" t="s">
        <v>640</v>
      </c>
      <c r="E694" s="2">
        <v>580.14282023</v>
      </c>
      <c r="F694" s="2" t="s">
        <v>4</v>
      </c>
      <c r="G694" s="3" t="s">
        <v>1779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" t="s">
        <v>2237</v>
      </c>
      <c r="B695" s="2" t="s">
        <v>2238</v>
      </c>
      <c r="C695" s="2" t="s">
        <v>2239</v>
      </c>
      <c r="D695" s="2" t="s">
        <v>2240</v>
      </c>
      <c r="E695" s="2">
        <v>550.09587004</v>
      </c>
      <c r="F695" s="2" t="s">
        <v>4</v>
      </c>
      <c r="G695" s="3" t="s">
        <v>1779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" t="s">
        <v>2241</v>
      </c>
      <c r="B696" s="2" t="s">
        <v>2242</v>
      </c>
      <c r="C696" s="2" t="s">
        <v>2243</v>
      </c>
      <c r="D696" s="2" t="s">
        <v>2121</v>
      </c>
      <c r="E696" s="2">
        <v>381.99946727</v>
      </c>
      <c r="F696" s="2" t="s">
        <v>4</v>
      </c>
      <c r="G696" s="3" t="s">
        <v>1779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" t="s">
        <v>2244</v>
      </c>
      <c r="B697" s="2" t="s">
        <v>2245</v>
      </c>
      <c r="C697" s="2" t="s">
        <v>2246</v>
      </c>
      <c r="D697" s="2" t="s">
        <v>2247</v>
      </c>
      <c r="E697" s="2">
        <v>461.95628187</v>
      </c>
      <c r="F697" s="2" t="s">
        <v>4</v>
      </c>
      <c r="G697" s="3" t="s">
        <v>1779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" t="s">
        <v>2248</v>
      </c>
      <c r="B698" s="2" t="s">
        <v>2249</v>
      </c>
      <c r="C698" s="2" t="s">
        <v>2250</v>
      </c>
      <c r="D698" s="2" t="s">
        <v>981</v>
      </c>
      <c r="E698" s="2">
        <v>478.11112617</v>
      </c>
      <c r="F698" s="2" t="s">
        <v>4</v>
      </c>
      <c r="G698" s="3" t="s">
        <v>1779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" t="s">
        <v>2251</v>
      </c>
      <c r="B699" s="2" t="s">
        <v>2252</v>
      </c>
      <c r="C699" s="2" t="s">
        <v>2253</v>
      </c>
      <c r="D699" s="2" t="s">
        <v>541</v>
      </c>
      <c r="E699" s="2">
        <v>396.01511734</v>
      </c>
      <c r="F699" s="2" t="s">
        <v>4</v>
      </c>
      <c r="G699" s="3" t="s">
        <v>1779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" t="s">
        <v>2254</v>
      </c>
      <c r="B700" s="2" t="s">
        <v>2255</v>
      </c>
      <c r="C700" s="2" t="s">
        <v>2256</v>
      </c>
      <c r="D700" s="2" t="s">
        <v>2257</v>
      </c>
      <c r="E700" s="2">
        <v>475.97193193</v>
      </c>
      <c r="F700" s="2" t="s">
        <v>4</v>
      </c>
      <c r="G700" s="3" t="s">
        <v>1779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" t="s">
        <v>2258</v>
      </c>
      <c r="B701" s="2" t="s">
        <v>2259</v>
      </c>
      <c r="C701" s="2" t="s">
        <v>2260</v>
      </c>
      <c r="D701" s="2" t="s">
        <v>981</v>
      </c>
      <c r="E701" s="2">
        <v>478.11112617</v>
      </c>
      <c r="F701" s="2" t="s">
        <v>4</v>
      </c>
      <c r="G701" s="3" t="s">
        <v>1779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" t="s">
        <v>2261</v>
      </c>
      <c r="B702" s="2" t="s">
        <v>2262</v>
      </c>
      <c r="C702" s="2" t="s">
        <v>2263</v>
      </c>
      <c r="D702" s="2" t="s">
        <v>2264</v>
      </c>
      <c r="E702" s="2">
        <v>640.1639496</v>
      </c>
      <c r="F702" s="2" t="s">
        <v>4</v>
      </c>
      <c r="G702" s="3" t="s">
        <v>1779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" t="s">
        <v>2265</v>
      </c>
      <c r="B703" s="2" t="s">
        <v>2266</v>
      </c>
      <c r="C703" s="2" t="s">
        <v>2267</v>
      </c>
      <c r="D703" s="2" t="s">
        <v>541</v>
      </c>
      <c r="E703" s="2">
        <v>396.01511734</v>
      </c>
      <c r="F703" s="2" t="s">
        <v>4</v>
      </c>
      <c r="G703" s="3" t="s">
        <v>1779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" t="s">
        <v>2268</v>
      </c>
      <c r="B704" s="2" t="s">
        <v>2269</v>
      </c>
      <c r="C704" s="2" t="s">
        <v>2270</v>
      </c>
      <c r="D704" s="2" t="s">
        <v>2257</v>
      </c>
      <c r="E704" s="2">
        <v>475.97193193</v>
      </c>
      <c r="F704" s="2" t="s">
        <v>4</v>
      </c>
      <c r="G704" s="3" t="s">
        <v>1779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" t="s">
        <v>2271</v>
      </c>
      <c r="B705" s="2" t="s">
        <v>2272</v>
      </c>
      <c r="C705" s="2" t="s">
        <v>2273</v>
      </c>
      <c r="D705" s="2" t="s">
        <v>2264</v>
      </c>
      <c r="E705" s="2">
        <v>640.1639496</v>
      </c>
      <c r="F705" s="2" t="s">
        <v>4</v>
      </c>
      <c r="G705" s="3" t="s">
        <v>1779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" t="s">
        <v>2274</v>
      </c>
      <c r="B706" s="2" t="s">
        <v>2275</v>
      </c>
      <c r="C706" s="2" t="s">
        <v>2276</v>
      </c>
      <c r="D706" s="2" t="s">
        <v>1017</v>
      </c>
      <c r="E706" s="2">
        <v>492.12677623</v>
      </c>
      <c r="F706" s="2" t="s">
        <v>4</v>
      </c>
      <c r="G706" s="3" t="s">
        <v>1779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" t="s">
        <v>2277</v>
      </c>
      <c r="B707" s="8">
        <v>8610539.0</v>
      </c>
      <c r="C707" s="2" t="s">
        <v>2278</v>
      </c>
      <c r="D707" s="2" t="s">
        <v>1017</v>
      </c>
      <c r="E707" s="2">
        <v>492.12677623</v>
      </c>
      <c r="F707" s="2" t="s">
        <v>4</v>
      </c>
      <c r="G707" s="3" t="s">
        <v>1779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" t="s">
        <v>2279</v>
      </c>
      <c r="B708" s="2" t="s">
        <v>2280</v>
      </c>
      <c r="C708" s="2" t="s">
        <v>2281</v>
      </c>
      <c r="D708" s="2" t="s">
        <v>1369</v>
      </c>
      <c r="E708" s="2">
        <v>410.0307674</v>
      </c>
      <c r="F708" s="2" t="s">
        <v>4</v>
      </c>
      <c r="G708" s="3" t="s">
        <v>1779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" t="s">
        <v>2282</v>
      </c>
      <c r="B709" s="2" t="s">
        <v>2283</v>
      </c>
      <c r="C709" s="2" t="s">
        <v>2284</v>
      </c>
      <c r="D709" s="2" t="s">
        <v>2285</v>
      </c>
      <c r="E709" s="2">
        <v>489.987582</v>
      </c>
      <c r="F709" s="2" t="s">
        <v>4</v>
      </c>
      <c r="G709" s="3" t="s">
        <v>1779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" t="s">
        <v>2286</v>
      </c>
      <c r="B710" s="2" t="s">
        <v>2287</v>
      </c>
      <c r="C710" s="2" t="s">
        <v>2288</v>
      </c>
      <c r="D710" s="2" t="s">
        <v>1017</v>
      </c>
      <c r="E710" s="2">
        <v>492.12677623</v>
      </c>
      <c r="F710" s="2" t="s">
        <v>4</v>
      </c>
      <c r="G710" s="3" t="s">
        <v>1779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" t="s">
        <v>2289</v>
      </c>
      <c r="B711" s="2" t="s">
        <v>2290</v>
      </c>
      <c r="C711" s="2" t="s">
        <v>2291</v>
      </c>
      <c r="D711" s="2" t="s">
        <v>2292</v>
      </c>
      <c r="E711" s="2">
        <v>638.18468504</v>
      </c>
      <c r="F711" s="2" t="s">
        <v>4</v>
      </c>
      <c r="G711" s="3" t="s">
        <v>1779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" t="s">
        <v>2293</v>
      </c>
      <c r="B712" s="2" t="s">
        <v>2294</v>
      </c>
      <c r="C712" s="2" t="s">
        <v>2295</v>
      </c>
      <c r="D712" s="2" t="s">
        <v>1017</v>
      </c>
      <c r="E712" s="2">
        <v>492.12677623</v>
      </c>
      <c r="F712" s="2" t="s">
        <v>4</v>
      </c>
      <c r="G712" s="3" t="s">
        <v>1779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" t="s">
        <v>2296</v>
      </c>
      <c r="B713" s="2" t="s">
        <v>2297</v>
      </c>
      <c r="C713" s="2" t="s">
        <v>2298</v>
      </c>
      <c r="D713" s="2" t="s">
        <v>2299</v>
      </c>
      <c r="E713" s="2">
        <v>506.1424263</v>
      </c>
      <c r="F713" s="2" t="s">
        <v>4</v>
      </c>
      <c r="G713" s="3" t="s">
        <v>1779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" t="s">
        <v>2300</v>
      </c>
      <c r="B714" s="2" t="s">
        <v>2301</v>
      </c>
      <c r="C714" s="2" t="s">
        <v>2302</v>
      </c>
      <c r="D714" s="2" t="s">
        <v>2189</v>
      </c>
      <c r="E714" s="2">
        <v>434.08491142</v>
      </c>
      <c r="F714" s="2" t="s">
        <v>4</v>
      </c>
      <c r="G714" s="3" t="s">
        <v>1779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" t="s">
        <v>2303</v>
      </c>
      <c r="B715" s="2" t="s">
        <v>2304</v>
      </c>
      <c r="C715" s="2" t="s">
        <v>2305</v>
      </c>
      <c r="D715" s="2" t="s">
        <v>960</v>
      </c>
      <c r="E715" s="2">
        <v>464.09547611</v>
      </c>
      <c r="F715" s="2" t="s">
        <v>4</v>
      </c>
      <c r="G715" s="3" t="s">
        <v>1779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" t="s">
        <v>2306</v>
      </c>
      <c r="B716" s="2" t="s">
        <v>2307</v>
      </c>
      <c r="C716" s="2" t="s">
        <v>2308</v>
      </c>
      <c r="D716" s="2" t="s">
        <v>2198</v>
      </c>
      <c r="E716" s="2">
        <v>478.07474066</v>
      </c>
      <c r="F716" s="2" t="s">
        <v>4</v>
      </c>
      <c r="G716" s="3" t="s">
        <v>1779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" t="s">
        <v>2309</v>
      </c>
      <c r="B717" s="2" t="s">
        <v>2310</v>
      </c>
      <c r="C717" s="2" t="s">
        <v>2311</v>
      </c>
      <c r="D717" s="2" t="s">
        <v>967</v>
      </c>
      <c r="E717" s="2">
        <v>626.14829954</v>
      </c>
      <c r="F717" s="2" t="s">
        <v>4</v>
      </c>
      <c r="G717" s="3" t="s">
        <v>1779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" t="s">
        <v>2312</v>
      </c>
      <c r="B718" s="2" t="s">
        <v>2313</v>
      </c>
      <c r="C718" s="2" t="s">
        <v>2314</v>
      </c>
      <c r="D718" s="2" t="s">
        <v>967</v>
      </c>
      <c r="E718" s="2">
        <v>626.14829954</v>
      </c>
      <c r="F718" s="2" t="s">
        <v>4</v>
      </c>
      <c r="G718" s="3" t="s">
        <v>1779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" t="s">
        <v>2315</v>
      </c>
      <c r="B719" s="8">
        <v>1.9875678E7</v>
      </c>
      <c r="C719" s="2" t="s">
        <v>2316</v>
      </c>
      <c r="D719" s="2" t="s">
        <v>2317</v>
      </c>
      <c r="E719" s="2">
        <v>654.10682865</v>
      </c>
      <c r="F719" s="2" t="s">
        <v>4</v>
      </c>
      <c r="G719" s="3" t="s">
        <v>1779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" t="s">
        <v>2318</v>
      </c>
      <c r="B720" s="2" t="s">
        <v>2319</v>
      </c>
      <c r="C720" s="2" t="s">
        <v>2320</v>
      </c>
      <c r="D720" s="2" t="s">
        <v>2321</v>
      </c>
      <c r="E720" s="2">
        <v>668.15886422</v>
      </c>
      <c r="F720" s="2" t="s">
        <v>4</v>
      </c>
      <c r="G720" s="3" t="s">
        <v>1779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" t="s">
        <v>2322</v>
      </c>
      <c r="B721" s="2" t="s">
        <v>2323</v>
      </c>
      <c r="C721" s="2" t="s">
        <v>2324</v>
      </c>
      <c r="D721" s="2" t="s">
        <v>2325</v>
      </c>
      <c r="E721" s="2">
        <v>710.16942891</v>
      </c>
      <c r="F721" s="2" t="s">
        <v>4</v>
      </c>
      <c r="G721" s="3" t="s">
        <v>1779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" t="s">
        <v>2326</v>
      </c>
      <c r="B722" s="2" t="s">
        <v>2327</v>
      </c>
      <c r="C722" s="2" t="s">
        <v>2328</v>
      </c>
      <c r="D722" s="2" t="s">
        <v>2325</v>
      </c>
      <c r="E722" s="2">
        <v>710.16942891</v>
      </c>
      <c r="F722" s="2" t="s">
        <v>4</v>
      </c>
      <c r="G722" s="3" t="s">
        <v>1779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" t="s">
        <v>2329</v>
      </c>
      <c r="B723" s="2" t="s">
        <v>2330</v>
      </c>
      <c r="C723" s="2" t="s">
        <v>2331</v>
      </c>
      <c r="D723" s="2" t="s">
        <v>2332</v>
      </c>
      <c r="E723" s="2">
        <v>544.0522907</v>
      </c>
      <c r="F723" s="2" t="s">
        <v>4</v>
      </c>
      <c r="G723" s="3" t="s">
        <v>1779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" t="s">
        <v>2333</v>
      </c>
      <c r="B724" s="2" t="s">
        <v>2334</v>
      </c>
      <c r="C724" s="2" t="s">
        <v>2335</v>
      </c>
      <c r="D724" s="2" t="s">
        <v>2121</v>
      </c>
      <c r="E724" s="2">
        <v>381.99946727</v>
      </c>
      <c r="F724" s="2" t="s">
        <v>4</v>
      </c>
      <c r="G724" s="3" t="s">
        <v>1779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" t="s">
        <v>2336</v>
      </c>
      <c r="B725" s="2" t="s">
        <v>2337</v>
      </c>
      <c r="C725" s="2" t="s">
        <v>2338</v>
      </c>
      <c r="D725" s="2" t="s">
        <v>981</v>
      </c>
      <c r="E725" s="2">
        <v>478.11112617</v>
      </c>
      <c r="F725" s="2" t="s">
        <v>4</v>
      </c>
      <c r="G725" s="3" t="s">
        <v>1779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" t="s">
        <v>2339</v>
      </c>
      <c r="B726" s="6">
        <v>3.515703E7</v>
      </c>
      <c r="C726" s="2" t="s">
        <v>2340</v>
      </c>
      <c r="D726" s="2" t="s">
        <v>2264</v>
      </c>
      <c r="E726" s="2">
        <v>640.1639496</v>
      </c>
      <c r="F726" s="2" t="s">
        <v>4</v>
      </c>
      <c r="G726" s="3" t="s">
        <v>1779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" t="s">
        <v>2341</v>
      </c>
      <c r="B727" s="2" t="s">
        <v>2342</v>
      </c>
      <c r="C727" s="2" t="s">
        <v>2343</v>
      </c>
      <c r="D727" s="2" t="s">
        <v>2264</v>
      </c>
      <c r="E727" s="2">
        <v>640.1639496</v>
      </c>
      <c r="F727" s="2" t="s">
        <v>4</v>
      </c>
      <c r="G727" s="3" t="s">
        <v>1779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" t="s">
        <v>2344</v>
      </c>
      <c r="B728" s="2" t="s">
        <v>2345</v>
      </c>
      <c r="C728" s="2" t="s">
        <v>2346</v>
      </c>
      <c r="D728" s="2" t="s">
        <v>1244</v>
      </c>
      <c r="E728" s="2">
        <v>682.17451429</v>
      </c>
      <c r="F728" s="2" t="s">
        <v>4</v>
      </c>
      <c r="G728" s="3" t="s">
        <v>1779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" t="s">
        <v>2347</v>
      </c>
      <c r="B729" s="2" t="s">
        <v>2348</v>
      </c>
      <c r="C729" s="2" t="s">
        <v>2349</v>
      </c>
      <c r="D729" s="2" t="s">
        <v>981</v>
      </c>
      <c r="E729" s="2">
        <v>478.11112617</v>
      </c>
      <c r="F729" s="2" t="s">
        <v>4</v>
      </c>
      <c r="G729" s="3" t="s">
        <v>1779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" t="s">
        <v>2350</v>
      </c>
      <c r="B730" s="2" t="s">
        <v>2351</v>
      </c>
      <c r="C730" s="2" t="s">
        <v>2352</v>
      </c>
      <c r="D730" s="2" t="s">
        <v>997</v>
      </c>
      <c r="E730" s="2">
        <v>492.09039073</v>
      </c>
      <c r="F730" s="2" t="s">
        <v>4</v>
      </c>
      <c r="G730" s="3" t="s">
        <v>1779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" t="s">
        <v>2353</v>
      </c>
      <c r="B731" s="2" t="s">
        <v>2354</v>
      </c>
      <c r="C731" s="2" t="s">
        <v>2355</v>
      </c>
      <c r="D731" s="2" t="s">
        <v>2356</v>
      </c>
      <c r="E731" s="2">
        <v>557.06011573</v>
      </c>
      <c r="F731" s="2" t="s">
        <v>4</v>
      </c>
      <c r="G731" s="3" t="s">
        <v>1779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" t="s">
        <v>2357</v>
      </c>
      <c r="B732" s="2" t="s">
        <v>2358</v>
      </c>
      <c r="C732" s="2" t="s">
        <v>2359</v>
      </c>
      <c r="D732" s="2" t="s">
        <v>1017</v>
      </c>
      <c r="E732" s="2">
        <v>492.12677623</v>
      </c>
      <c r="F732" s="2" t="s">
        <v>4</v>
      </c>
      <c r="G732" s="3" t="s">
        <v>1779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" t="s">
        <v>2360</v>
      </c>
      <c r="B733" s="2" t="s">
        <v>2361</v>
      </c>
      <c r="C733" s="2" t="s">
        <v>2362</v>
      </c>
      <c r="D733" s="2" t="s">
        <v>319</v>
      </c>
      <c r="E733" s="2">
        <v>446.12129692</v>
      </c>
      <c r="F733" s="2" t="s">
        <v>4</v>
      </c>
      <c r="G733" s="3" t="s">
        <v>1779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" t="s">
        <v>2363</v>
      </c>
      <c r="B734" s="2" t="s">
        <v>2364</v>
      </c>
      <c r="C734" s="5" t="s">
        <v>2365</v>
      </c>
      <c r="D734" s="2" t="s">
        <v>386</v>
      </c>
      <c r="E734" s="2">
        <v>610.15338491</v>
      </c>
      <c r="F734" s="2" t="s">
        <v>4</v>
      </c>
      <c r="G734" s="3" t="s">
        <v>1779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" t="s">
        <v>2366</v>
      </c>
      <c r="B735" s="2" t="s">
        <v>2367</v>
      </c>
      <c r="C735" s="5" t="s">
        <v>2368</v>
      </c>
      <c r="D735" s="2" t="s">
        <v>258</v>
      </c>
      <c r="E735" s="2">
        <v>594.15847029</v>
      </c>
      <c r="F735" s="2" t="s">
        <v>4</v>
      </c>
      <c r="G735" s="3" t="s">
        <v>1779</v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" t="s">
        <v>2369</v>
      </c>
      <c r="B736" s="2" t="s">
        <v>2370</v>
      </c>
      <c r="C736" s="5" t="s">
        <v>2371</v>
      </c>
      <c r="D736" s="2" t="s">
        <v>2372</v>
      </c>
      <c r="E736" s="2">
        <v>532.15807636</v>
      </c>
      <c r="F736" s="2" t="s">
        <v>4</v>
      </c>
      <c r="G736" s="3" t="s">
        <v>1779</v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" t="s">
        <v>2373</v>
      </c>
      <c r="B737" s="2" t="s">
        <v>2374</v>
      </c>
      <c r="C737" s="5" t="s">
        <v>2375</v>
      </c>
      <c r="D737" s="2" t="s">
        <v>1070</v>
      </c>
      <c r="E737" s="2">
        <v>592.14282023</v>
      </c>
      <c r="F737" s="2" t="s">
        <v>4</v>
      </c>
      <c r="G737" s="3" t="s">
        <v>1779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" t="s">
        <v>2376</v>
      </c>
      <c r="B738" s="2" t="s">
        <v>2377</v>
      </c>
      <c r="C738" s="5" t="s">
        <v>2378</v>
      </c>
      <c r="D738" s="2" t="s">
        <v>2379</v>
      </c>
      <c r="E738" s="2">
        <v>504.09039073</v>
      </c>
      <c r="F738" s="2" t="s">
        <v>4</v>
      </c>
      <c r="G738" s="3" t="s">
        <v>1779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" t="s">
        <v>2380</v>
      </c>
      <c r="B739" s="2" t="s">
        <v>2381</v>
      </c>
      <c r="C739" s="5" t="s">
        <v>2382</v>
      </c>
      <c r="D739" s="2" t="s">
        <v>2379</v>
      </c>
      <c r="E739" s="2">
        <v>504.09039073</v>
      </c>
      <c r="F739" s="2" t="s">
        <v>4</v>
      </c>
      <c r="G739" s="3" t="s">
        <v>1779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" t="s">
        <v>2383</v>
      </c>
      <c r="B740" s="2" t="s">
        <v>2384</v>
      </c>
      <c r="C740" s="2" t="s">
        <v>2385</v>
      </c>
      <c r="D740" s="2" t="s">
        <v>2386</v>
      </c>
      <c r="E740" s="2">
        <v>596.13773485</v>
      </c>
      <c r="F740" s="2" t="s">
        <v>4</v>
      </c>
      <c r="G740" s="3" t="s">
        <v>1779</v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" t="s">
        <v>2387</v>
      </c>
      <c r="B741" s="2" t="s">
        <v>2388</v>
      </c>
      <c r="C741" s="2" t="s">
        <v>2389</v>
      </c>
      <c r="D741" s="2" t="s">
        <v>733</v>
      </c>
      <c r="E741" s="2">
        <v>608.13773485</v>
      </c>
      <c r="F741" s="2" t="s">
        <v>4</v>
      </c>
      <c r="G741" s="3" t="s">
        <v>1779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" t="s">
        <v>2390</v>
      </c>
      <c r="B742" s="2" t="s">
        <v>2391</v>
      </c>
      <c r="C742" s="2" t="s">
        <v>2392</v>
      </c>
      <c r="D742" s="2" t="s">
        <v>733</v>
      </c>
      <c r="E742" s="2">
        <v>608.13773485</v>
      </c>
      <c r="F742" s="2" t="s">
        <v>4</v>
      </c>
      <c r="G742" s="3" t="s">
        <v>1779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" t="s">
        <v>2393</v>
      </c>
      <c r="B743" s="2" t="s">
        <v>2394</v>
      </c>
      <c r="C743" s="2" t="s">
        <v>2395</v>
      </c>
      <c r="D743" s="2" t="s">
        <v>733</v>
      </c>
      <c r="E743" s="2">
        <v>608.13773485</v>
      </c>
      <c r="F743" s="2" t="s">
        <v>4</v>
      </c>
      <c r="G743" s="3" t="s">
        <v>1779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" t="s">
        <v>2396</v>
      </c>
      <c r="B744" s="8">
        <v>2.9496227E7</v>
      </c>
      <c r="C744" s="2" t="s">
        <v>2397</v>
      </c>
      <c r="D744" s="2" t="s">
        <v>997</v>
      </c>
      <c r="E744" s="2">
        <v>492.09039073</v>
      </c>
      <c r="F744" s="2" t="s">
        <v>4</v>
      </c>
      <c r="G744" s="3" t="s">
        <v>1779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" t="s">
        <v>2398</v>
      </c>
      <c r="B745" s="8">
        <v>2.9496196E7</v>
      </c>
      <c r="C745" s="2" t="s">
        <v>2399</v>
      </c>
      <c r="D745" s="2" t="s">
        <v>2400</v>
      </c>
      <c r="E745" s="2">
        <v>506.10604079</v>
      </c>
      <c r="F745" s="2" t="s">
        <v>4</v>
      </c>
      <c r="G745" s="3" t="s">
        <v>1779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" t="s">
        <v>2401</v>
      </c>
      <c r="B746" s="2" t="s">
        <v>2402</v>
      </c>
      <c r="C746" s="2" t="s">
        <v>2403</v>
      </c>
      <c r="D746" s="2" t="s">
        <v>333</v>
      </c>
      <c r="E746" s="2">
        <v>562.16864105</v>
      </c>
      <c r="F746" s="2" t="s">
        <v>4</v>
      </c>
      <c r="G746" s="3" t="s">
        <v>1779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" t="s">
        <v>2404</v>
      </c>
      <c r="B747" s="2" t="s">
        <v>2405</v>
      </c>
      <c r="C747" s="2" t="s">
        <v>2406</v>
      </c>
      <c r="D747" s="2" t="s">
        <v>1166</v>
      </c>
      <c r="E747" s="2">
        <v>622.15338491</v>
      </c>
      <c r="F747" s="2" t="s">
        <v>4</v>
      </c>
      <c r="G747" s="3" t="s">
        <v>1779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" t="s">
        <v>2407</v>
      </c>
      <c r="B748" s="2" t="s">
        <v>2408</v>
      </c>
      <c r="C748" s="2" t="s">
        <v>2409</v>
      </c>
      <c r="D748" s="2" t="s">
        <v>967</v>
      </c>
      <c r="E748" s="2">
        <v>626.14829954</v>
      </c>
      <c r="F748" s="2" t="s">
        <v>4</v>
      </c>
      <c r="G748" s="3" t="s">
        <v>1779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" t="s">
        <v>2410</v>
      </c>
      <c r="B749" s="2" t="s">
        <v>2411</v>
      </c>
      <c r="C749" s="2" t="s">
        <v>2412</v>
      </c>
      <c r="D749" s="2" t="s">
        <v>997</v>
      </c>
      <c r="E749" s="2">
        <v>492.09039073</v>
      </c>
      <c r="F749" s="2" t="s">
        <v>4</v>
      </c>
      <c r="G749" s="3" t="s">
        <v>1779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" t="s">
        <v>2413</v>
      </c>
      <c r="B750" s="2" t="s">
        <v>2414</v>
      </c>
      <c r="C750" s="2" t="s">
        <v>2415</v>
      </c>
      <c r="D750" s="2" t="s">
        <v>2264</v>
      </c>
      <c r="E750" s="2">
        <v>640.1639496</v>
      </c>
      <c r="F750" s="2" t="s">
        <v>4</v>
      </c>
      <c r="G750" s="3" t="s">
        <v>1779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" t="s">
        <v>2416</v>
      </c>
      <c r="B751" s="2" t="s">
        <v>2417</v>
      </c>
      <c r="C751" s="2" t="s">
        <v>2418</v>
      </c>
      <c r="D751" s="2" t="s">
        <v>2419</v>
      </c>
      <c r="E751" s="2">
        <v>724.18507897</v>
      </c>
      <c r="F751" s="2" t="s">
        <v>4</v>
      </c>
      <c r="G751" s="3" t="s">
        <v>1779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" t="s">
        <v>2420</v>
      </c>
      <c r="B752" s="2" t="s">
        <v>2421</v>
      </c>
      <c r="C752" s="2" t="s">
        <v>2422</v>
      </c>
      <c r="D752" s="2" t="s">
        <v>575</v>
      </c>
      <c r="E752" s="2">
        <v>418.0899968</v>
      </c>
      <c r="F752" s="2" t="s">
        <v>4</v>
      </c>
      <c r="G752" s="3" t="s">
        <v>1779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" t="s">
        <v>2423</v>
      </c>
      <c r="B753" s="2" t="s">
        <v>2424</v>
      </c>
      <c r="C753" s="2" t="s">
        <v>2425</v>
      </c>
      <c r="D753" s="2" t="s">
        <v>575</v>
      </c>
      <c r="E753" s="2">
        <v>418.0899968</v>
      </c>
      <c r="F753" s="2" t="s">
        <v>4</v>
      </c>
      <c r="G753" s="3" t="s">
        <v>1779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" t="s">
        <v>2426</v>
      </c>
      <c r="B754" s="2" t="s">
        <v>2427</v>
      </c>
      <c r="C754" s="2" t="s">
        <v>2428</v>
      </c>
      <c r="D754" s="2" t="s">
        <v>371</v>
      </c>
      <c r="E754" s="2">
        <v>448.10056148</v>
      </c>
      <c r="F754" s="2" t="s">
        <v>4</v>
      </c>
      <c r="G754" s="3" t="s">
        <v>1779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" t="s">
        <v>2429</v>
      </c>
      <c r="B755" s="2" t="s">
        <v>2430</v>
      </c>
      <c r="C755" s="2" t="s">
        <v>2431</v>
      </c>
      <c r="D755" s="2" t="s">
        <v>247</v>
      </c>
      <c r="E755" s="2">
        <v>432.10564686</v>
      </c>
      <c r="F755" s="2" t="s">
        <v>4</v>
      </c>
      <c r="G755" s="3" t="s">
        <v>1779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" t="s">
        <v>2432</v>
      </c>
      <c r="B756" s="2" t="s">
        <v>2433</v>
      </c>
      <c r="C756" s="2" t="s">
        <v>2434</v>
      </c>
      <c r="D756" s="2" t="s">
        <v>247</v>
      </c>
      <c r="E756" s="2">
        <v>432.10564686</v>
      </c>
      <c r="F756" s="2" t="s">
        <v>4</v>
      </c>
      <c r="G756" s="3" t="s">
        <v>1779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" t="s">
        <v>2435</v>
      </c>
      <c r="B757" s="2" t="s">
        <v>2436</v>
      </c>
      <c r="C757" s="2" t="s">
        <v>2437</v>
      </c>
      <c r="D757" s="2" t="s">
        <v>640</v>
      </c>
      <c r="E757" s="2">
        <v>580.14282023</v>
      </c>
      <c r="F757" s="2" t="s">
        <v>4</v>
      </c>
      <c r="G757" s="3" t="s">
        <v>1779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" t="s">
        <v>2438</v>
      </c>
      <c r="B758" s="8">
        <v>1.1567146E7</v>
      </c>
      <c r="C758" s="2" t="s">
        <v>2439</v>
      </c>
      <c r="D758" s="2" t="s">
        <v>254</v>
      </c>
      <c r="E758" s="2">
        <v>564.14790561</v>
      </c>
      <c r="F758" s="2" t="s">
        <v>4</v>
      </c>
      <c r="G758" s="3" t="s">
        <v>1779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" t="s">
        <v>2440</v>
      </c>
      <c r="B759" s="2" t="s">
        <v>2441</v>
      </c>
      <c r="C759" s="2" t="s">
        <v>2442</v>
      </c>
      <c r="D759" s="2" t="s">
        <v>386</v>
      </c>
      <c r="E759" s="2">
        <v>610.15338491</v>
      </c>
      <c r="F759" s="2" t="s">
        <v>4</v>
      </c>
      <c r="G759" s="3" t="s">
        <v>1779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" t="s">
        <v>2443</v>
      </c>
      <c r="B760" s="9"/>
      <c r="C760" s="2" t="s">
        <v>2444</v>
      </c>
      <c r="D760" s="2" t="s">
        <v>247</v>
      </c>
      <c r="E760" s="2">
        <v>432.10564686</v>
      </c>
      <c r="F760" s="2" t="s">
        <v>4</v>
      </c>
      <c r="G760" s="3" t="s">
        <v>1779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" t="s">
        <v>2445</v>
      </c>
      <c r="B761" s="9"/>
      <c r="C761" s="2" t="s">
        <v>2446</v>
      </c>
      <c r="D761" s="2" t="s">
        <v>292</v>
      </c>
      <c r="E761" s="2">
        <v>578.16355567</v>
      </c>
      <c r="F761" s="2" t="s">
        <v>4</v>
      </c>
      <c r="G761" s="3" t="s">
        <v>1779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" t="s">
        <v>2447</v>
      </c>
      <c r="B762" s="2" t="s">
        <v>2448</v>
      </c>
      <c r="C762" s="2" t="s">
        <v>2449</v>
      </c>
      <c r="D762" s="2" t="s">
        <v>292</v>
      </c>
      <c r="E762" s="2">
        <v>578.16355567</v>
      </c>
      <c r="F762" s="2" t="s">
        <v>4</v>
      </c>
      <c r="G762" s="3" t="s">
        <v>1779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" t="s">
        <v>2450</v>
      </c>
      <c r="B763" s="2" t="s">
        <v>2451</v>
      </c>
      <c r="C763" s="2" t="s">
        <v>2452</v>
      </c>
      <c r="D763" s="2" t="s">
        <v>371</v>
      </c>
      <c r="E763" s="2">
        <v>448.10056148</v>
      </c>
      <c r="F763" s="2" t="s">
        <v>4</v>
      </c>
      <c r="G763" s="3" t="s">
        <v>1779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" t="s">
        <v>2453</v>
      </c>
      <c r="B764" s="2" t="s">
        <v>2454</v>
      </c>
      <c r="C764" s="2" t="s">
        <v>2455</v>
      </c>
      <c r="D764" s="2" t="s">
        <v>740</v>
      </c>
      <c r="E764" s="2">
        <v>550.13225554</v>
      </c>
      <c r="F764" s="2" t="s">
        <v>4</v>
      </c>
      <c r="G764" s="3" t="s">
        <v>1779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" t="s">
        <v>2456</v>
      </c>
      <c r="B765" s="2" t="s">
        <v>2457</v>
      </c>
      <c r="C765" s="2" t="s">
        <v>2458</v>
      </c>
      <c r="D765" s="2" t="s">
        <v>2459</v>
      </c>
      <c r="E765" s="2">
        <v>572.09547611</v>
      </c>
      <c r="F765" s="2" t="s">
        <v>4</v>
      </c>
      <c r="G765" s="3" t="s">
        <v>1779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" t="s">
        <v>2460</v>
      </c>
      <c r="B766" s="2" t="s">
        <v>2461</v>
      </c>
      <c r="C766" s="2" t="s">
        <v>2462</v>
      </c>
      <c r="D766" s="2" t="s">
        <v>2463</v>
      </c>
      <c r="E766" s="2">
        <v>570.07982604</v>
      </c>
      <c r="F766" s="2" t="s">
        <v>4</v>
      </c>
      <c r="G766" s="3" t="s">
        <v>1779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" t="s">
        <v>2464</v>
      </c>
      <c r="B767" s="2" t="s">
        <v>2465</v>
      </c>
      <c r="C767" s="2" t="s">
        <v>2466</v>
      </c>
      <c r="D767" s="2" t="s">
        <v>2467</v>
      </c>
      <c r="E767" s="2">
        <v>854.11191403</v>
      </c>
      <c r="F767" s="2" t="s">
        <v>4</v>
      </c>
      <c r="G767" s="3" t="s">
        <v>1779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" t="s">
        <v>2468</v>
      </c>
      <c r="B768" s="2" t="s">
        <v>2469</v>
      </c>
      <c r="C768" s="2" t="s">
        <v>2470</v>
      </c>
      <c r="D768" s="2" t="s">
        <v>2467</v>
      </c>
      <c r="E768" s="2">
        <v>854.11191403</v>
      </c>
      <c r="F768" s="2" t="s">
        <v>4</v>
      </c>
      <c r="G768" s="3" t="s">
        <v>1779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" t="s">
        <v>2471</v>
      </c>
      <c r="B769" s="2" t="s">
        <v>2472</v>
      </c>
      <c r="C769" s="2" t="s">
        <v>2473</v>
      </c>
      <c r="D769" s="2" t="s">
        <v>2467</v>
      </c>
      <c r="E769" s="2">
        <v>854.11191403</v>
      </c>
      <c r="F769" s="2" t="s">
        <v>4</v>
      </c>
      <c r="G769" s="3" t="s">
        <v>1779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" t="s">
        <v>2474</v>
      </c>
      <c r="B770" s="2" t="s">
        <v>2475</v>
      </c>
      <c r="C770" s="2" t="s">
        <v>2476</v>
      </c>
      <c r="D770" s="2" t="s">
        <v>2467</v>
      </c>
      <c r="E770" s="2">
        <v>854.11191403</v>
      </c>
      <c r="F770" s="2" t="s">
        <v>4</v>
      </c>
      <c r="G770" s="3" t="s">
        <v>1779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" t="s">
        <v>2477</v>
      </c>
      <c r="B771" s="2" t="s">
        <v>2478</v>
      </c>
      <c r="C771" s="2" t="s">
        <v>2479</v>
      </c>
      <c r="D771" s="2" t="s">
        <v>2480</v>
      </c>
      <c r="E771" s="2">
        <v>852.09626397</v>
      </c>
      <c r="F771" s="2" t="s">
        <v>4</v>
      </c>
      <c r="G771" s="3" t="s">
        <v>1779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" t="s">
        <v>2481</v>
      </c>
      <c r="B772" s="2" t="s">
        <v>2482</v>
      </c>
      <c r="C772" s="5" t="s">
        <v>2483</v>
      </c>
      <c r="D772" s="2" t="s">
        <v>2484</v>
      </c>
      <c r="E772" s="2">
        <v>271.06064846</v>
      </c>
      <c r="F772" s="2" t="s">
        <v>4</v>
      </c>
      <c r="G772" s="3" t="s">
        <v>1779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" t="s">
        <v>2485</v>
      </c>
      <c r="B773" s="2" t="s">
        <v>2486</v>
      </c>
      <c r="C773" s="5" t="s">
        <v>2487</v>
      </c>
      <c r="D773" s="2" t="s">
        <v>2488</v>
      </c>
      <c r="E773" s="2">
        <v>433.11347189</v>
      </c>
      <c r="F773" s="2" t="s">
        <v>4</v>
      </c>
      <c r="G773" s="3" t="s">
        <v>1779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" t="s">
        <v>2489</v>
      </c>
      <c r="B774" s="6">
        <v>1.9010266E7</v>
      </c>
      <c r="C774" s="5" t="s">
        <v>2490</v>
      </c>
      <c r="D774" s="2" t="s">
        <v>2488</v>
      </c>
      <c r="E774" s="2">
        <v>433.11347189</v>
      </c>
      <c r="F774" s="2" t="s">
        <v>4</v>
      </c>
      <c r="G774" s="3" t="s">
        <v>1779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" t="s">
        <v>2491</v>
      </c>
      <c r="B775" s="2" t="s">
        <v>2492</v>
      </c>
      <c r="C775" s="5" t="s">
        <v>2493</v>
      </c>
      <c r="D775" s="2" t="s">
        <v>2494</v>
      </c>
      <c r="E775" s="2">
        <v>447.09273645</v>
      </c>
      <c r="F775" s="2" t="s">
        <v>4</v>
      </c>
      <c r="G775" s="3" t="s">
        <v>1779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" t="s">
        <v>2495</v>
      </c>
      <c r="B776" s="2" t="s">
        <v>2496</v>
      </c>
      <c r="C776" s="5" t="s">
        <v>2497</v>
      </c>
      <c r="D776" s="2" t="s">
        <v>2498</v>
      </c>
      <c r="E776" s="2">
        <v>595.16629532</v>
      </c>
      <c r="F776" s="2" t="s">
        <v>4</v>
      </c>
      <c r="G776" s="3" t="s">
        <v>1779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" t="s">
        <v>2499</v>
      </c>
      <c r="B777" s="2" t="s">
        <v>2500</v>
      </c>
      <c r="C777" s="5" t="s">
        <v>2501</v>
      </c>
      <c r="D777" s="2" t="s">
        <v>2502</v>
      </c>
      <c r="E777" s="2">
        <v>828.19603759</v>
      </c>
      <c r="F777" s="2" t="s">
        <v>4</v>
      </c>
      <c r="G777" s="3" t="s">
        <v>1779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" t="s">
        <v>2503</v>
      </c>
      <c r="B778" s="2" t="s">
        <v>2504</v>
      </c>
      <c r="C778" s="2" t="s">
        <v>2505</v>
      </c>
      <c r="D778" s="2" t="s">
        <v>360</v>
      </c>
      <c r="E778" s="2">
        <v>300.06338812</v>
      </c>
      <c r="F778" s="2" t="s">
        <v>4</v>
      </c>
      <c r="G778" s="3" t="s">
        <v>1779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" t="s">
        <v>2506</v>
      </c>
      <c r="B779" s="2" t="s">
        <v>2507</v>
      </c>
      <c r="C779" s="2" t="s">
        <v>2508</v>
      </c>
      <c r="D779" s="2" t="s">
        <v>479</v>
      </c>
      <c r="E779" s="2">
        <v>328.09468824</v>
      </c>
      <c r="F779" s="2" t="s">
        <v>4</v>
      </c>
      <c r="G779" s="3" t="s">
        <v>1779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" t="s">
        <v>2509</v>
      </c>
      <c r="B780" s="2" t="s">
        <v>2510</v>
      </c>
      <c r="C780" s="5" t="s">
        <v>2511</v>
      </c>
      <c r="D780" s="2" t="s">
        <v>1639</v>
      </c>
      <c r="E780" s="2">
        <v>476.09547611</v>
      </c>
      <c r="F780" s="2" t="s">
        <v>4</v>
      </c>
      <c r="G780" s="3" t="s">
        <v>1779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" t="s">
        <v>2512</v>
      </c>
      <c r="B781" s="2" t="s">
        <v>2513</v>
      </c>
      <c r="C781" s="5" t="s">
        <v>2514</v>
      </c>
      <c r="D781" s="2" t="s">
        <v>258</v>
      </c>
      <c r="E781" s="2">
        <v>594.15847029</v>
      </c>
      <c r="F781" s="2" t="s">
        <v>4</v>
      </c>
      <c r="G781" s="3" t="s">
        <v>1779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" t="s">
        <v>2515</v>
      </c>
      <c r="B782" s="2" t="s">
        <v>2516</v>
      </c>
      <c r="C782" s="5" t="s">
        <v>2517</v>
      </c>
      <c r="D782" s="2" t="s">
        <v>640</v>
      </c>
      <c r="E782" s="2">
        <v>580.14282023</v>
      </c>
      <c r="F782" s="2" t="s">
        <v>4</v>
      </c>
      <c r="G782" s="3" t="s">
        <v>1779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" t="s">
        <v>2518</v>
      </c>
      <c r="B783" s="2" t="s">
        <v>2519</v>
      </c>
      <c r="C783" s="5" t="s">
        <v>2520</v>
      </c>
      <c r="D783" s="2" t="s">
        <v>640</v>
      </c>
      <c r="E783" s="2">
        <v>580.14282023</v>
      </c>
      <c r="F783" s="2" t="s">
        <v>4</v>
      </c>
      <c r="G783" s="3" t="s">
        <v>1779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" t="s">
        <v>2521</v>
      </c>
      <c r="B784" s="2" t="s">
        <v>2522</v>
      </c>
      <c r="C784" s="5" t="s">
        <v>2523</v>
      </c>
      <c r="D784" s="2" t="s">
        <v>640</v>
      </c>
      <c r="E784" s="2">
        <v>580.14282023</v>
      </c>
      <c r="F784" s="2" t="s">
        <v>4</v>
      </c>
      <c r="G784" s="3" t="s">
        <v>1779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" t="s">
        <v>2524</v>
      </c>
      <c r="B785" s="2" t="s">
        <v>2525</v>
      </c>
      <c r="C785" s="5" t="s">
        <v>2526</v>
      </c>
      <c r="D785" s="2" t="s">
        <v>258</v>
      </c>
      <c r="E785" s="2">
        <v>594.15847029</v>
      </c>
      <c r="F785" s="2" t="s">
        <v>4</v>
      </c>
      <c r="G785" s="3" t="s">
        <v>1779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" t="s">
        <v>2527</v>
      </c>
      <c r="B786" s="2" t="s">
        <v>2528</v>
      </c>
      <c r="C786" s="5" t="s">
        <v>2529</v>
      </c>
      <c r="D786" s="2" t="s">
        <v>386</v>
      </c>
      <c r="E786" s="2">
        <v>610.15338491</v>
      </c>
      <c r="F786" s="2" t="s">
        <v>4</v>
      </c>
      <c r="G786" s="3" t="s">
        <v>1779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" t="s">
        <v>2530</v>
      </c>
      <c r="B787" s="2" t="s">
        <v>2531</v>
      </c>
      <c r="C787" s="5" t="s">
        <v>2532</v>
      </c>
      <c r="D787" s="2" t="s">
        <v>717</v>
      </c>
      <c r="E787" s="2">
        <v>624.13264947</v>
      </c>
      <c r="F787" s="2" t="s">
        <v>4</v>
      </c>
      <c r="G787" s="3" t="s">
        <v>1779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" t="s">
        <v>2533</v>
      </c>
      <c r="B788" s="2" t="s">
        <v>2534</v>
      </c>
      <c r="C788" s="5" t="s">
        <v>2535</v>
      </c>
      <c r="D788" s="2" t="s">
        <v>640</v>
      </c>
      <c r="E788" s="2">
        <v>580.14282023</v>
      </c>
      <c r="F788" s="2" t="s">
        <v>4</v>
      </c>
      <c r="G788" s="3" t="s">
        <v>1779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" t="s">
        <v>2536</v>
      </c>
      <c r="B789" s="2" t="s">
        <v>2537</v>
      </c>
      <c r="C789" s="5" t="s">
        <v>2538</v>
      </c>
      <c r="D789" s="2" t="s">
        <v>785</v>
      </c>
      <c r="E789" s="2">
        <v>772.20620834</v>
      </c>
      <c r="F789" s="2" t="s">
        <v>4</v>
      </c>
      <c r="G789" s="3" t="s">
        <v>1779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" t="s">
        <v>2539</v>
      </c>
      <c r="B790" s="9"/>
      <c r="C790" s="5" t="s">
        <v>2540</v>
      </c>
      <c r="D790" s="2" t="s">
        <v>2541</v>
      </c>
      <c r="E790" s="2">
        <v>552.12677623</v>
      </c>
      <c r="F790" s="2" t="s">
        <v>4</v>
      </c>
      <c r="G790" s="3" t="s">
        <v>1779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" t="s">
        <v>2542</v>
      </c>
      <c r="B791" s="9"/>
      <c r="C791" s="5" t="s">
        <v>2543</v>
      </c>
      <c r="D791" s="2" t="s">
        <v>1170</v>
      </c>
      <c r="E791" s="2">
        <v>772.18507897</v>
      </c>
      <c r="F791" s="2" t="s">
        <v>4</v>
      </c>
      <c r="G791" s="3" t="s">
        <v>1779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" t="s">
        <v>2544</v>
      </c>
      <c r="B792" s="2" t="s">
        <v>2545</v>
      </c>
      <c r="C792" s="5" t="s">
        <v>2546</v>
      </c>
      <c r="D792" s="2" t="s">
        <v>2111</v>
      </c>
      <c r="E792" s="2">
        <v>530.1424263</v>
      </c>
      <c r="F792" s="2" t="s">
        <v>4</v>
      </c>
      <c r="G792" s="3" t="s">
        <v>1779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" t="s">
        <v>2547</v>
      </c>
      <c r="B793" s="9"/>
      <c r="C793" s="5" t="s">
        <v>2548</v>
      </c>
      <c r="D793" s="2" t="s">
        <v>258</v>
      </c>
      <c r="E793" s="2">
        <v>594.15847029</v>
      </c>
      <c r="F793" s="2" t="s">
        <v>4</v>
      </c>
      <c r="G793" s="3" t="s">
        <v>1779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" t="s">
        <v>2549</v>
      </c>
      <c r="B794" s="2" t="s">
        <v>2550</v>
      </c>
      <c r="C794" s="5" t="s">
        <v>2551</v>
      </c>
      <c r="D794" s="2" t="s">
        <v>956</v>
      </c>
      <c r="E794" s="2">
        <v>476.13186161</v>
      </c>
      <c r="F794" s="2" t="s">
        <v>4</v>
      </c>
      <c r="G794" s="3" t="s">
        <v>1779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" t="s">
        <v>2552</v>
      </c>
      <c r="B795" s="2" t="s">
        <v>2553</v>
      </c>
      <c r="C795" s="2" t="s">
        <v>2554</v>
      </c>
      <c r="D795" s="2" t="s">
        <v>2555</v>
      </c>
      <c r="E795" s="2">
        <v>490.14751167</v>
      </c>
      <c r="F795" s="2" t="s">
        <v>4</v>
      </c>
      <c r="G795" s="3" t="s">
        <v>1779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" t="s">
        <v>2556</v>
      </c>
      <c r="B796" s="2" t="s">
        <v>2557</v>
      </c>
      <c r="C796" s="2" t="s">
        <v>2558</v>
      </c>
      <c r="D796" s="2" t="s">
        <v>371</v>
      </c>
      <c r="E796" s="2">
        <v>448.10056148</v>
      </c>
      <c r="F796" s="2" t="s">
        <v>4</v>
      </c>
      <c r="G796" s="3" t="s">
        <v>1779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" t="s">
        <v>2559</v>
      </c>
      <c r="B797" s="2" t="s">
        <v>2560</v>
      </c>
      <c r="C797" s="2" t="s">
        <v>2561</v>
      </c>
      <c r="D797" s="2" t="s">
        <v>2562</v>
      </c>
      <c r="E797" s="2">
        <v>566.12717016</v>
      </c>
      <c r="F797" s="2" t="s">
        <v>4</v>
      </c>
      <c r="G797" s="3" t="s">
        <v>1779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" t="s">
        <v>2563</v>
      </c>
      <c r="B798" s="2" t="s">
        <v>2564</v>
      </c>
      <c r="C798" s="2" t="s">
        <v>2565</v>
      </c>
      <c r="D798" s="2" t="s">
        <v>2386</v>
      </c>
      <c r="E798" s="2">
        <v>596.13773485</v>
      </c>
      <c r="F798" s="2" t="s">
        <v>4</v>
      </c>
      <c r="G798" s="3" t="s">
        <v>1779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" t="s">
        <v>2566</v>
      </c>
      <c r="B799" s="2" t="s">
        <v>2567</v>
      </c>
      <c r="C799" s="2" t="s">
        <v>2568</v>
      </c>
      <c r="D799" s="2" t="s">
        <v>1335</v>
      </c>
      <c r="E799" s="2">
        <v>626.12717016</v>
      </c>
      <c r="F799" s="2" t="s">
        <v>4</v>
      </c>
      <c r="G799" s="3" t="s">
        <v>1779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" t="s">
        <v>2569</v>
      </c>
      <c r="B800" s="2" t="s">
        <v>2570</v>
      </c>
      <c r="C800" s="2" t="s">
        <v>2571</v>
      </c>
      <c r="D800" s="2" t="s">
        <v>877</v>
      </c>
      <c r="E800" s="2">
        <v>770.19055828</v>
      </c>
      <c r="F800" s="2" t="s">
        <v>4</v>
      </c>
      <c r="G800" s="3" t="s">
        <v>1779</v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" t="s">
        <v>2572</v>
      </c>
      <c r="B801" s="2" t="s">
        <v>2573</v>
      </c>
      <c r="C801" s="2" t="s">
        <v>2574</v>
      </c>
      <c r="D801" s="2" t="s">
        <v>2575</v>
      </c>
      <c r="E801" s="2">
        <v>784.16982284</v>
      </c>
      <c r="F801" s="2" t="s">
        <v>4</v>
      </c>
      <c r="G801" s="3" t="s">
        <v>1779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" t="s">
        <v>2576</v>
      </c>
      <c r="B802" s="2" t="s">
        <v>2577</v>
      </c>
      <c r="C802" s="2" t="s">
        <v>2578</v>
      </c>
      <c r="D802" s="2" t="s">
        <v>2579</v>
      </c>
      <c r="E802" s="2">
        <v>666.17959966</v>
      </c>
      <c r="F802" s="2" t="s">
        <v>4</v>
      </c>
      <c r="G802" s="3" t="s">
        <v>1779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" t="s">
        <v>2580</v>
      </c>
      <c r="B803" s="2" t="s">
        <v>2581</v>
      </c>
      <c r="C803" s="2" t="s">
        <v>2582</v>
      </c>
      <c r="D803" s="2" t="s">
        <v>956</v>
      </c>
      <c r="E803" s="2">
        <v>476.13186161</v>
      </c>
      <c r="F803" s="2" t="s">
        <v>4</v>
      </c>
      <c r="G803" s="3" t="s">
        <v>1779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" t="s">
        <v>2583</v>
      </c>
      <c r="B804" s="9"/>
      <c r="C804" s="2" t="s">
        <v>2584</v>
      </c>
      <c r="D804" s="2" t="s">
        <v>2292</v>
      </c>
      <c r="E804" s="2">
        <v>638.18468504</v>
      </c>
      <c r="F804" s="2" t="s">
        <v>4</v>
      </c>
      <c r="G804" s="3" t="s">
        <v>1779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" t="s">
        <v>2585</v>
      </c>
      <c r="B805" s="2" t="s">
        <v>2586</v>
      </c>
      <c r="C805" s="2" t="s">
        <v>2587</v>
      </c>
      <c r="D805" s="2" t="s">
        <v>1027</v>
      </c>
      <c r="E805" s="2">
        <v>682.21089979</v>
      </c>
      <c r="F805" s="2" t="s">
        <v>4</v>
      </c>
      <c r="G805" s="3" t="s">
        <v>1779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" t="s">
        <v>2588</v>
      </c>
      <c r="B806" s="2" t="s">
        <v>2589</v>
      </c>
      <c r="C806" s="2" t="s">
        <v>2590</v>
      </c>
      <c r="D806" s="2" t="s">
        <v>785</v>
      </c>
      <c r="E806" s="2">
        <v>772.20620834</v>
      </c>
      <c r="F806" s="2" t="s">
        <v>4</v>
      </c>
      <c r="G806" s="3" t="s">
        <v>1779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" t="s">
        <v>2591</v>
      </c>
      <c r="B807" s="2" t="s">
        <v>2592</v>
      </c>
      <c r="C807" s="2" t="s">
        <v>2593</v>
      </c>
      <c r="D807" s="2" t="s">
        <v>2332</v>
      </c>
      <c r="E807" s="2">
        <v>544.0522907</v>
      </c>
      <c r="F807" s="2" t="s">
        <v>4</v>
      </c>
      <c r="G807" s="3" t="s">
        <v>1779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" t="s">
        <v>2594</v>
      </c>
      <c r="B808" s="2" t="s">
        <v>2595</v>
      </c>
      <c r="C808" s="5" t="s">
        <v>2596</v>
      </c>
      <c r="D808" s="2" t="s">
        <v>575</v>
      </c>
      <c r="E808" s="2">
        <v>418.0899968</v>
      </c>
      <c r="F808" s="2" t="s">
        <v>4</v>
      </c>
      <c r="G808" s="3" t="s">
        <v>1779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" t="s">
        <v>2597</v>
      </c>
      <c r="B809" s="9"/>
      <c r="C809" s="2" t="s">
        <v>2598</v>
      </c>
      <c r="D809" s="2" t="s">
        <v>292</v>
      </c>
      <c r="E809" s="2">
        <v>578.16355567</v>
      </c>
      <c r="F809" s="2" t="s">
        <v>4</v>
      </c>
      <c r="G809" s="3" t="s">
        <v>1779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" t="s">
        <v>2599</v>
      </c>
      <c r="B810" s="9"/>
      <c r="C810" s="2" t="s">
        <v>2600</v>
      </c>
      <c r="D810" s="2" t="s">
        <v>292</v>
      </c>
      <c r="E810" s="2">
        <v>578.16355567</v>
      </c>
      <c r="F810" s="2" t="s">
        <v>4</v>
      </c>
      <c r="G810" s="3" t="s">
        <v>1779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" t="s">
        <v>2601</v>
      </c>
      <c r="B811" s="2" t="s">
        <v>2602</v>
      </c>
      <c r="C811" s="2" t="s">
        <v>2603</v>
      </c>
      <c r="D811" s="2" t="s">
        <v>2467</v>
      </c>
      <c r="E811" s="2">
        <v>854.11191403</v>
      </c>
      <c r="F811" s="2" t="s">
        <v>4</v>
      </c>
      <c r="G811" s="3" t="s">
        <v>1779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" t="s">
        <v>2604</v>
      </c>
      <c r="B812" s="2" t="s">
        <v>2605</v>
      </c>
      <c r="C812" s="2" t="s">
        <v>2606</v>
      </c>
      <c r="D812" s="2" t="s">
        <v>2467</v>
      </c>
      <c r="E812" s="2">
        <v>854.11191403</v>
      </c>
      <c r="F812" s="2" t="s">
        <v>4</v>
      </c>
      <c r="G812" s="3" t="s">
        <v>1779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" t="s">
        <v>2607</v>
      </c>
      <c r="B813" s="2" t="s">
        <v>2608</v>
      </c>
      <c r="C813" s="5" t="s">
        <v>2609</v>
      </c>
      <c r="D813" s="2" t="s">
        <v>2610</v>
      </c>
      <c r="E813" s="2">
        <v>637.17686001</v>
      </c>
      <c r="F813" s="2" t="s">
        <v>4</v>
      </c>
      <c r="G813" s="3" t="s">
        <v>1779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" t="s">
        <v>2611</v>
      </c>
      <c r="B814" s="9"/>
      <c r="C814" s="2" t="s">
        <v>2612</v>
      </c>
      <c r="D814" s="2" t="s">
        <v>2613</v>
      </c>
      <c r="E814" s="2">
        <v>303.08686321</v>
      </c>
      <c r="F814" s="2" t="s">
        <v>4</v>
      </c>
      <c r="G814" s="3" t="s">
        <v>1779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" t="s">
        <v>2614</v>
      </c>
      <c r="B815" s="9"/>
      <c r="C815" s="2" t="s">
        <v>2615</v>
      </c>
      <c r="D815" s="2" t="s">
        <v>2616</v>
      </c>
      <c r="E815" s="2">
        <v>317.10251328</v>
      </c>
      <c r="F815" s="2" t="s">
        <v>4</v>
      </c>
      <c r="G815" s="3" t="s">
        <v>1779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" t="s">
        <v>2617</v>
      </c>
      <c r="B816" s="2" t="s">
        <v>2618</v>
      </c>
      <c r="C816" s="5" t="s">
        <v>2619</v>
      </c>
      <c r="D816" s="2" t="s">
        <v>599</v>
      </c>
      <c r="E816" s="2">
        <v>462.07982604</v>
      </c>
      <c r="F816" s="2" t="s">
        <v>4</v>
      </c>
      <c r="G816" s="3" t="s">
        <v>1779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" t="s">
        <v>2620</v>
      </c>
      <c r="B817" s="2" t="s">
        <v>2621</v>
      </c>
      <c r="C817" s="2" t="s">
        <v>2622</v>
      </c>
      <c r="D817" s="2" t="s">
        <v>967</v>
      </c>
      <c r="E817" s="2">
        <v>626.14829954</v>
      </c>
      <c r="F817" s="2" t="s">
        <v>4</v>
      </c>
      <c r="G817" s="3" t="s">
        <v>1779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" t="s">
        <v>2623</v>
      </c>
      <c r="B818" s="2" t="s">
        <v>2624</v>
      </c>
      <c r="C818" s="2" t="s">
        <v>2625</v>
      </c>
      <c r="D818" s="2" t="s">
        <v>1355</v>
      </c>
      <c r="E818" s="2">
        <v>528.05737608</v>
      </c>
      <c r="F818" s="2" t="s">
        <v>4</v>
      </c>
      <c r="G818" s="3" t="s">
        <v>1779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" t="s">
        <v>2626</v>
      </c>
      <c r="B819" s="2" t="s">
        <v>2627</v>
      </c>
      <c r="C819" s="2" t="s">
        <v>2628</v>
      </c>
      <c r="D819" s="2" t="s">
        <v>2629</v>
      </c>
      <c r="E819" s="2">
        <v>320.05321736</v>
      </c>
      <c r="F819" s="2" t="s">
        <v>4</v>
      </c>
      <c r="G819" s="3" t="s">
        <v>2630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" t="s">
        <v>2631</v>
      </c>
      <c r="B820" s="2" t="s">
        <v>2632</v>
      </c>
      <c r="C820" s="5" t="s">
        <v>2630</v>
      </c>
      <c r="D820" s="2" t="s">
        <v>2633</v>
      </c>
      <c r="E820" s="2">
        <v>318.0375673</v>
      </c>
      <c r="F820" s="2" t="s">
        <v>4</v>
      </c>
      <c r="G820" s="3" t="s">
        <v>2630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" t="s">
        <v>2634</v>
      </c>
      <c r="B821" s="2" t="s">
        <v>2635</v>
      </c>
      <c r="C821" s="5" t="s">
        <v>2636</v>
      </c>
      <c r="D821" s="2" t="s">
        <v>2637</v>
      </c>
      <c r="E821" s="2">
        <v>332.05321736</v>
      </c>
      <c r="F821" s="2" t="s">
        <v>4</v>
      </c>
      <c r="G821" s="3" t="s">
        <v>2630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" t="s">
        <v>2638</v>
      </c>
      <c r="B822" s="2" t="s">
        <v>2639</v>
      </c>
      <c r="C822" s="5" t="s">
        <v>2640</v>
      </c>
      <c r="D822" s="2" t="s">
        <v>2641</v>
      </c>
      <c r="E822" s="2">
        <v>346.06886743</v>
      </c>
      <c r="F822" s="2" t="s">
        <v>4</v>
      </c>
      <c r="G822" s="3" t="s">
        <v>2630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" t="s">
        <v>2642</v>
      </c>
      <c r="B823" s="6">
        <v>3.1019446E7</v>
      </c>
      <c r="C823" s="5" t="s">
        <v>2643</v>
      </c>
      <c r="D823" s="2" t="s">
        <v>2641</v>
      </c>
      <c r="E823" s="2">
        <v>346.06886743</v>
      </c>
      <c r="F823" s="2" t="s">
        <v>4</v>
      </c>
      <c r="G823" s="3" t="s">
        <v>2630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" t="s">
        <v>2644</v>
      </c>
      <c r="B824" s="2" t="s">
        <v>2645</v>
      </c>
      <c r="C824" s="5" t="s">
        <v>2646</v>
      </c>
      <c r="D824" s="2" t="s">
        <v>2641</v>
      </c>
      <c r="E824" s="2">
        <v>346.06886743</v>
      </c>
      <c r="F824" s="2" t="s">
        <v>4</v>
      </c>
      <c r="G824" s="3" t="s">
        <v>2630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" t="s">
        <v>2647</v>
      </c>
      <c r="B825" s="2" t="s">
        <v>2648</v>
      </c>
      <c r="C825" s="5" t="s">
        <v>2649</v>
      </c>
      <c r="D825" s="2" t="s">
        <v>2650</v>
      </c>
      <c r="E825" s="2">
        <v>360.08451749</v>
      </c>
      <c r="F825" s="2" t="s">
        <v>4</v>
      </c>
      <c r="G825" s="3" t="s">
        <v>2630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" t="s">
        <v>2651</v>
      </c>
      <c r="B826" s="2" t="s">
        <v>2652</v>
      </c>
      <c r="C826" s="5" t="s">
        <v>2653</v>
      </c>
      <c r="D826" s="2" t="s">
        <v>2650</v>
      </c>
      <c r="E826" s="2">
        <v>360.08451749</v>
      </c>
      <c r="F826" s="2" t="s">
        <v>4</v>
      </c>
      <c r="G826" s="3" t="s">
        <v>2630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" t="s">
        <v>2654</v>
      </c>
      <c r="B827" s="2" t="s">
        <v>2655</v>
      </c>
      <c r="C827" s="5" t="s">
        <v>2656</v>
      </c>
      <c r="D827" s="2" t="s">
        <v>2650</v>
      </c>
      <c r="E827" s="2">
        <v>360.08451749</v>
      </c>
      <c r="F827" s="2" t="s">
        <v>4</v>
      </c>
      <c r="G827" s="3" t="s">
        <v>2630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" t="s">
        <v>2657</v>
      </c>
      <c r="B828" s="2" t="s">
        <v>2658</v>
      </c>
      <c r="C828" s="5" t="s">
        <v>2659</v>
      </c>
      <c r="D828" s="2" t="s">
        <v>2650</v>
      </c>
      <c r="E828" s="2">
        <v>360.08451749</v>
      </c>
      <c r="F828" s="2" t="s">
        <v>4</v>
      </c>
      <c r="G828" s="3" t="s">
        <v>2630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" t="s">
        <v>2660</v>
      </c>
      <c r="B829" s="2" t="s">
        <v>2661</v>
      </c>
      <c r="C829" s="5" t="s">
        <v>2662</v>
      </c>
      <c r="D829" s="2" t="s">
        <v>2650</v>
      </c>
      <c r="E829" s="2">
        <v>360.08451749</v>
      </c>
      <c r="F829" s="2" t="s">
        <v>4</v>
      </c>
      <c r="G829" s="3" t="s">
        <v>2630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" t="s">
        <v>2663</v>
      </c>
      <c r="B830" s="2" t="s">
        <v>2664</v>
      </c>
      <c r="C830" s="2" t="s">
        <v>2665</v>
      </c>
      <c r="D830" s="2" t="s">
        <v>2666</v>
      </c>
      <c r="E830" s="2">
        <v>374.10016755</v>
      </c>
      <c r="F830" s="2" t="s">
        <v>4</v>
      </c>
      <c r="G830" s="3" t="s">
        <v>2630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" t="s">
        <v>2667</v>
      </c>
      <c r="B831" s="2" t="s">
        <v>2668</v>
      </c>
      <c r="C831" s="5" t="s">
        <v>2669</v>
      </c>
      <c r="D831" s="2" t="s">
        <v>2666</v>
      </c>
      <c r="E831" s="2">
        <v>374.10016755</v>
      </c>
      <c r="F831" s="2" t="s">
        <v>4</v>
      </c>
      <c r="G831" s="3" t="s">
        <v>2630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" t="s">
        <v>2670</v>
      </c>
      <c r="B832" s="6">
        <v>4633200.0</v>
      </c>
      <c r="C832" s="5" t="s">
        <v>2671</v>
      </c>
      <c r="D832" s="2" t="s">
        <v>2666</v>
      </c>
      <c r="E832" s="2">
        <v>374.10016755</v>
      </c>
      <c r="F832" s="2" t="s">
        <v>4</v>
      </c>
      <c r="G832" s="3" t="s">
        <v>2630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" t="s">
        <v>2672</v>
      </c>
      <c r="B833" s="2" t="s">
        <v>2673</v>
      </c>
      <c r="C833" s="5" t="s">
        <v>2674</v>
      </c>
      <c r="D833" s="2" t="s">
        <v>2675</v>
      </c>
      <c r="E833" s="2">
        <v>402.13146768</v>
      </c>
      <c r="F833" s="2" t="s">
        <v>4</v>
      </c>
      <c r="G833" s="3" t="s">
        <v>2630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" t="s">
        <v>2676</v>
      </c>
      <c r="B834" s="2" t="s">
        <v>2677</v>
      </c>
      <c r="C834" s="2" t="s">
        <v>2678</v>
      </c>
      <c r="D834" s="2" t="s">
        <v>2637</v>
      </c>
      <c r="E834" s="2">
        <v>332.05321736</v>
      </c>
      <c r="F834" s="2" t="s">
        <v>4</v>
      </c>
      <c r="G834" s="3" t="s">
        <v>2630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" t="s">
        <v>2679</v>
      </c>
      <c r="B835" s="2" t="s">
        <v>2680</v>
      </c>
      <c r="C835" s="2" t="s">
        <v>2681</v>
      </c>
      <c r="D835" s="2" t="s">
        <v>2650</v>
      </c>
      <c r="E835" s="2">
        <v>360.08451749</v>
      </c>
      <c r="F835" s="2" t="s">
        <v>4</v>
      </c>
      <c r="G835" s="3" t="s">
        <v>2630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" t="s">
        <v>2682</v>
      </c>
      <c r="B836" s="2" t="s">
        <v>2683</v>
      </c>
      <c r="C836" s="2" t="s">
        <v>2684</v>
      </c>
      <c r="D836" s="2" t="s">
        <v>2650</v>
      </c>
      <c r="E836" s="2">
        <v>360.08451749</v>
      </c>
      <c r="F836" s="2" t="s">
        <v>4</v>
      </c>
      <c r="G836" s="3" t="s">
        <v>2630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" t="s">
        <v>2685</v>
      </c>
      <c r="B837" s="2" t="s">
        <v>2686</v>
      </c>
      <c r="C837" s="2" t="s">
        <v>2687</v>
      </c>
      <c r="D837" s="2" t="s">
        <v>2650</v>
      </c>
      <c r="E837" s="2">
        <v>360.08451749</v>
      </c>
      <c r="F837" s="2" t="s">
        <v>4</v>
      </c>
      <c r="G837" s="3" t="s">
        <v>2630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" t="s">
        <v>2688</v>
      </c>
      <c r="B838" s="2" t="s">
        <v>2689</v>
      </c>
      <c r="C838" s="2" t="s">
        <v>2690</v>
      </c>
      <c r="D838" s="2" t="s">
        <v>2666</v>
      </c>
      <c r="E838" s="2">
        <v>374.10016755</v>
      </c>
      <c r="F838" s="2" t="s">
        <v>4</v>
      </c>
      <c r="G838" s="3" t="s">
        <v>2630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" t="s">
        <v>2691</v>
      </c>
      <c r="B839" s="2" t="s">
        <v>2692</v>
      </c>
      <c r="C839" s="5" t="s">
        <v>2693</v>
      </c>
      <c r="D839" s="2" t="s">
        <v>2694</v>
      </c>
      <c r="E839" s="2">
        <v>450.07982604</v>
      </c>
      <c r="F839" s="2" t="s">
        <v>4</v>
      </c>
      <c r="G839" s="3" t="s">
        <v>2630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" t="s">
        <v>2695</v>
      </c>
      <c r="B840" s="2" t="s">
        <v>2696</v>
      </c>
      <c r="C840" s="5" t="s">
        <v>2697</v>
      </c>
      <c r="D840" s="2" t="s">
        <v>2694</v>
      </c>
      <c r="E840" s="2">
        <v>450.07982604</v>
      </c>
      <c r="F840" s="2" t="s">
        <v>4</v>
      </c>
      <c r="G840" s="3" t="s">
        <v>2630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" t="s">
        <v>2698</v>
      </c>
      <c r="B841" s="2" t="s">
        <v>2699</v>
      </c>
      <c r="C841" s="5" t="s">
        <v>2700</v>
      </c>
      <c r="D841" s="2" t="s">
        <v>2694</v>
      </c>
      <c r="E841" s="2">
        <v>450.07982604</v>
      </c>
      <c r="F841" s="2" t="s">
        <v>4</v>
      </c>
      <c r="G841" s="3" t="s">
        <v>2630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" t="s">
        <v>2701</v>
      </c>
      <c r="B842" s="2" t="s">
        <v>2702</v>
      </c>
      <c r="C842" s="5" t="s">
        <v>2703</v>
      </c>
      <c r="D842" s="2" t="s">
        <v>2704</v>
      </c>
      <c r="E842" s="2">
        <v>480.09039073</v>
      </c>
      <c r="F842" s="2" t="s">
        <v>4</v>
      </c>
      <c r="G842" s="3" t="s">
        <v>2630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" t="s">
        <v>2705</v>
      </c>
      <c r="B843" s="8">
        <v>6550235.0</v>
      </c>
      <c r="C843" s="2" t="s">
        <v>2706</v>
      </c>
      <c r="D843" s="2" t="s">
        <v>2704</v>
      </c>
      <c r="E843" s="2">
        <v>480.09039073</v>
      </c>
      <c r="F843" s="2" t="s">
        <v>4</v>
      </c>
      <c r="G843" s="3" t="s">
        <v>2630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" t="s">
        <v>2707</v>
      </c>
      <c r="B844" s="2" t="s">
        <v>2708</v>
      </c>
      <c r="C844" s="2" t="s">
        <v>2709</v>
      </c>
      <c r="D844" s="2" t="s">
        <v>960</v>
      </c>
      <c r="E844" s="2">
        <v>464.09547611</v>
      </c>
      <c r="F844" s="2" t="s">
        <v>4</v>
      </c>
      <c r="G844" s="3" t="s">
        <v>2630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" t="s">
        <v>2710</v>
      </c>
      <c r="B845" s="2" t="s">
        <v>2711</v>
      </c>
      <c r="C845" s="5" t="s">
        <v>2712</v>
      </c>
      <c r="D845" s="2" t="s">
        <v>2713</v>
      </c>
      <c r="E845" s="2">
        <v>494.06965529</v>
      </c>
      <c r="F845" s="2" t="s">
        <v>4</v>
      </c>
      <c r="G845" s="3" t="s">
        <v>2630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" t="s">
        <v>2714</v>
      </c>
      <c r="B846" s="6">
        <v>1.1749641E7</v>
      </c>
      <c r="C846" s="5" t="s">
        <v>2715</v>
      </c>
      <c r="D846" s="2" t="s">
        <v>2704</v>
      </c>
      <c r="E846" s="2">
        <v>480.09039073</v>
      </c>
      <c r="F846" s="2" t="s">
        <v>4</v>
      </c>
      <c r="G846" s="3" t="s">
        <v>2630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" t="s">
        <v>2716</v>
      </c>
      <c r="B847" s="2" t="s">
        <v>2717</v>
      </c>
      <c r="C847" s="5" t="s">
        <v>2718</v>
      </c>
      <c r="D847" s="2" t="s">
        <v>2694</v>
      </c>
      <c r="E847" s="2">
        <v>450.07982604</v>
      </c>
      <c r="F847" s="2" t="s">
        <v>4</v>
      </c>
      <c r="G847" s="3" t="s">
        <v>2630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" t="s">
        <v>2719</v>
      </c>
      <c r="B848" s="2" t="s">
        <v>2720</v>
      </c>
      <c r="C848" s="5" t="s">
        <v>2721</v>
      </c>
      <c r="D848" s="2" t="s">
        <v>2704</v>
      </c>
      <c r="E848" s="2">
        <v>480.09039073</v>
      </c>
      <c r="F848" s="2" t="s">
        <v>4</v>
      </c>
      <c r="G848" s="3" t="s">
        <v>2630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" t="s">
        <v>2722</v>
      </c>
      <c r="B849" s="2" t="s">
        <v>2723</v>
      </c>
      <c r="C849" s="5" t="s">
        <v>2724</v>
      </c>
      <c r="D849" s="2" t="s">
        <v>967</v>
      </c>
      <c r="E849" s="2">
        <v>626.14829954</v>
      </c>
      <c r="F849" s="2" t="s">
        <v>4</v>
      </c>
      <c r="G849" s="3" t="s">
        <v>2630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" t="s">
        <v>2725</v>
      </c>
      <c r="B850" s="2" t="s">
        <v>2726</v>
      </c>
      <c r="C850" s="5" t="s">
        <v>2727</v>
      </c>
      <c r="D850" s="2" t="s">
        <v>2728</v>
      </c>
      <c r="E850" s="2">
        <v>612.13264947</v>
      </c>
      <c r="F850" s="2" t="s">
        <v>4</v>
      </c>
      <c r="G850" s="3" t="s">
        <v>2630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" t="s">
        <v>2729</v>
      </c>
      <c r="B851" s="2" t="s">
        <v>2730</v>
      </c>
      <c r="C851" s="5" t="s">
        <v>2731</v>
      </c>
      <c r="D851" s="2" t="s">
        <v>967</v>
      </c>
      <c r="E851" s="2">
        <v>626.14829954</v>
      </c>
      <c r="F851" s="2" t="s">
        <v>4</v>
      </c>
      <c r="G851" s="3" t="s">
        <v>2630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" t="s">
        <v>2732</v>
      </c>
      <c r="B852" s="2" t="s">
        <v>2733</v>
      </c>
      <c r="C852" s="5" t="s">
        <v>2734</v>
      </c>
      <c r="D852" s="2" t="s">
        <v>2386</v>
      </c>
      <c r="E852" s="2">
        <v>596.13773485</v>
      </c>
      <c r="F852" s="2" t="s">
        <v>4</v>
      </c>
      <c r="G852" s="3" t="s">
        <v>2630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" t="s">
        <v>2735</v>
      </c>
      <c r="B853" s="2" t="s">
        <v>2736</v>
      </c>
      <c r="C853" s="5" t="s">
        <v>2737</v>
      </c>
      <c r="D853" s="2" t="s">
        <v>2738</v>
      </c>
      <c r="E853" s="2">
        <v>642.14321416</v>
      </c>
      <c r="F853" s="2" t="s">
        <v>4</v>
      </c>
      <c r="G853" s="3" t="s">
        <v>2630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" t="s">
        <v>2739</v>
      </c>
      <c r="B854" s="2" t="s">
        <v>2740</v>
      </c>
      <c r="C854" s="5" t="s">
        <v>2741</v>
      </c>
      <c r="D854" s="2" t="s">
        <v>2738</v>
      </c>
      <c r="E854" s="2">
        <v>642.14321416</v>
      </c>
      <c r="F854" s="2" t="s">
        <v>4</v>
      </c>
      <c r="G854" s="3" t="s">
        <v>2630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" t="s">
        <v>2742</v>
      </c>
      <c r="B855" s="7"/>
      <c r="C855" s="5" t="s">
        <v>2743</v>
      </c>
      <c r="D855" s="2" t="s">
        <v>967</v>
      </c>
      <c r="E855" s="2">
        <v>626.14829954</v>
      </c>
      <c r="F855" s="2" t="s">
        <v>4</v>
      </c>
      <c r="G855" s="3" t="s">
        <v>2630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" t="s">
        <v>2744</v>
      </c>
      <c r="B856" s="2" t="s">
        <v>2745</v>
      </c>
      <c r="C856" s="5" t="s">
        <v>2746</v>
      </c>
      <c r="D856" s="2" t="s">
        <v>2747</v>
      </c>
      <c r="E856" s="2">
        <v>670.10174328</v>
      </c>
      <c r="F856" s="2" t="s">
        <v>4</v>
      </c>
      <c r="G856" s="3" t="s">
        <v>2630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" t="s">
        <v>2748</v>
      </c>
      <c r="B857" s="2" t="s">
        <v>2749</v>
      </c>
      <c r="C857" s="5" t="s">
        <v>2750</v>
      </c>
      <c r="D857" s="2" t="s">
        <v>2738</v>
      </c>
      <c r="E857" s="2">
        <v>642.14321416</v>
      </c>
      <c r="F857" s="2" t="s">
        <v>4</v>
      </c>
      <c r="G857" s="3" t="s">
        <v>2630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" t="s">
        <v>2751</v>
      </c>
      <c r="B858" s="2" t="s">
        <v>2752</v>
      </c>
      <c r="C858" s="5" t="s">
        <v>2753</v>
      </c>
      <c r="D858" s="2" t="s">
        <v>967</v>
      </c>
      <c r="E858" s="2">
        <v>626.14829954</v>
      </c>
      <c r="F858" s="2" t="s">
        <v>4</v>
      </c>
      <c r="G858" s="3" t="s">
        <v>2630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" t="s">
        <v>2754</v>
      </c>
      <c r="B859" s="2" t="s">
        <v>2755</v>
      </c>
      <c r="C859" s="5" t="s">
        <v>2756</v>
      </c>
      <c r="D859" s="2" t="s">
        <v>2738</v>
      </c>
      <c r="E859" s="2">
        <v>642.14321416</v>
      </c>
      <c r="F859" s="2" t="s">
        <v>4</v>
      </c>
      <c r="G859" s="3" t="s">
        <v>2630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" t="s">
        <v>2757</v>
      </c>
      <c r="B860" s="7"/>
      <c r="C860" s="5" t="s">
        <v>2758</v>
      </c>
      <c r="D860" s="2" t="s">
        <v>977</v>
      </c>
      <c r="E860" s="2">
        <v>788.20112297</v>
      </c>
      <c r="F860" s="2" t="s">
        <v>4</v>
      </c>
      <c r="G860" s="3" t="s">
        <v>2630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" t="s">
        <v>2759</v>
      </c>
      <c r="B861" s="2" t="s">
        <v>2760</v>
      </c>
      <c r="C861" s="5" t="s">
        <v>2761</v>
      </c>
      <c r="D861" s="2" t="s">
        <v>785</v>
      </c>
      <c r="E861" s="2">
        <v>772.20620834</v>
      </c>
      <c r="F861" s="2" t="s">
        <v>4</v>
      </c>
      <c r="G861" s="3" t="s">
        <v>2630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" t="s">
        <v>2762</v>
      </c>
      <c r="B862" s="2" t="s">
        <v>2763</v>
      </c>
      <c r="C862" s="5" t="s">
        <v>2764</v>
      </c>
      <c r="D862" s="2" t="s">
        <v>977</v>
      </c>
      <c r="E862" s="2">
        <v>788.20112297</v>
      </c>
      <c r="F862" s="2" t="s">
        <v>4</v>
      </c>
      <c r="G862" s="3" t="s">
        <v>2630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" t="s">
        <v>2765</v>
      </c>
      <c r="B863" s="7"/>
      <c r="C863" s="5" t="s">
        <v>2766</v>
      </c>
      <c r="D863" s="2" t="s">
        <v>785</v>
      </c>
      <c r="E863" s="2">
        <v>772.20620834</v>
      </c>
      <c r="F863" s="2" t="s">
        <v>4</v>
      </c>
      <c r="G863" s="3" t="s">
        <v>2630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" t="s">
        <v>2767</v>
      </c>
      <c r="B864" s="2" t="s">
        <v>2768</v>
      </c>
      <c r="C864" s="5" t="s">
        <v>2769</v>
      </c>
      <c r="D864" s="2" t="s">
        <v>2770</v>
      </c>
      <c r="E864" s="2">
        <v>494.10604079</v>
      </c>
      <c r="F864" s="2" t="s">
        <v>4</v>
      </c>
      <c r="G864" s="3" t="s">
        <v>2630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" t="s">
        <v>2771</v>
      </c>
      <c r="B865" s="2" t="s">
        <v>2772</v>
      </c>
      <c r="C865" s="5" t="s">
        <v>2773</v>
      </c>
      <c r="D865" s="2" t="s">
        <v>2770</v>
      </c>
      <c r="E865" s="2">
        <v>494.10604079</v>
      </c>
      <c r="F865" s="2" t="s">
        <v>4</v>
      </c>
      <c r="G865" s="3" t="s">
        <v>2630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" t="s">
        <v>2774</v>
      </c>
      <c r="B866" s="6">
        <v>9908362.0</v>
      </c>
      <c r="C866" s="5" t="s">
        <v>2775</v>
      </c>
      <c r="D866" s="2" t="s">
        <v>981</v>
      </c>
      <c r="E866" s="2">
        <v>478.11112617</v>
      </c>
      <c r="F866" s="2" t="s">
        <v>4</v>
      </c>
      <c r="G866" s="3" t="s">
        <v>2630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" t="s">
        <v>2776</v>
      </c>
      <c r="B867" s="2" t="s">
        <v>2777</v>
      </c>
      <c r="C867" s="5" t="s">
        <v>2778</v>
      </c>
      <c r="D867" s="2" t="s">
        <v>2770</v>
      </c>
      <c r="E867" s="2">
        <v>494.10604079</v>
      </c>
      <c r="F867" s="2" t="s">
        <v>4</v>
      </c>
      <c r="G867" s="3" t="s">
        <v>2630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" t="s">
        <v>2779</v>
      </c>
      <c r="B868" s="2" t="s">
        <v>2780</v>
      </c>
      <c r="C868" s="2" t="s">
        <v>2781</v>
      </c>
      <c r="D868" s="2" t="s">
        <v>981</v>
      </c>
      <c r="E868" s="2">
        <v>478.11112617</v>
      </c>
      <c r="F868" s="2" t="s">
        <v>4</v>
      </c>
      <c r="G868" s="3" t="s">
        <v>2630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" t="s">
        <v>2782</v>
      </c>
      <c r="B869" s="2" t="s">
        <v>2783</v>
      </c>
      <c r="C869" s="5" t="s">
        <v>2784</v>
      </c>
      <c r="D869" s="2" t="s">
        <v>981</v>
      </c>
      <c r="E869" s="2">
        <v>478.11112617</v>
      </c>
      <c r="F869" s="2" t="s">
        <v>4</v>
      </c>
      <c r="G869" s="3" t="s">
        <v>2630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" t="s">
        <v>2785</v>
      </c>
      <c r="B870" s="8">
        <v>3.341017E7</v>
      </c>
      <c r="C870" s="5" t="s">
        <v>2786</v>
      </c>
      <c r="D870" s="2" t="s">
        <v>949</v>
      </c>
      <c r="E870" s="2">
        <v>624.16903498</v>
      </c>
      <c r="F870" s="2" t="s">
        <v>4</v>
      </c>
      <c r="G870" s="3" t="s">
        <v>2630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" t="s">
        <v>2787</v>
      </c>
      <c r="B871" s="2" t="s">
        <v>2788</v>
      </c>
      <c r="C871" s="5" t="s">
        <v>2789</v>
      </c>
      <c r="D871" s="2" t="s">
        <v>2790</v>
      </c>
      <c r="E871" s="2">
        <v>508.12169086</v>
      </c>
      <c r="F871" s="2" t="s">
        <v>4</v>
      </c>
      <c r="G871" s="3" t="s">
        <v>2630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" t="s">
        <v>2791</v>
      </c>
      <c r="B872" s="2" t="s">
        <v>2792</v>
      </c>
      <c r="C872" s="2" t="s">
        <v>2793</v>
      </c>
      <c r="D872" s="2" t="s">
        <v>2794</v>
      </c>
      <c r="E872" s="2">
        <v>538.13225554</v>
      </c>
      <c r="F872" s="2" t="s">
        <v>4</v>
      </c>
      <c r="G872" s="3" t="s">
        <v>2630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" t="s">
        <v>2795</v>
      </c>
      <c r="B873" s="2" t="s">
        <v>2796</v>
      </c>
      <c r="C873" s="2" t="s">
        <v>2797</v>
      </c>
      <c r="D873" s="2" t="s">
        <v>2798</v>
      </c>
      <c r="E873" s="2">
        <v>552.14790561</v>
      </c>
      <c r="F873" s="2" t="s">
        <v>4</v>
      </c>
      <c r="G873" s="3" t="s">
        <v>2630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" t="s">
        <v>2799</v>
      </c>
      <c r="B874" s="2" t="s">
        <v>2800</v>
      </c>
      <c r="C874" s="2" t="s">
        <v>2801</v>
      </c>
      <c r="D874" s="2" t="s">
        <v>2770</v>
      </c>
      <c r="E874" s="2">
        <v>494.10604079</v>
      </c>
      <c r="F874" s="2" t="s">
        <v>4</v>
      </c>
      <c r="G874" s="3" t="s">
        <v>2630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" t="s">
        <v>2802</v>
      </c>
      <c r="B875" s="2" t="s">
        <v>2803</v>
      </c>
      <c r="C875" s="2" t="s">
        <v>2804</v>
      </c>
      <c r="D875" s="2" t="s">
        <v>2790</v>
      </c>
      <c r="E875" s="2">
        <v>508.12169086</v>
      </c>
      <c r="F875" s="2" t="s">
        <v>4</v>
      </c>
      <c r="G875" s="3" t="s">
        <v>2630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" t="s">
        <v>2805</v>
      </c>
      <c r="B876" s="2" t="s">
        <v>2806</v>
      </c>
      <c r="C876" s="2" t="s">
        <v>2807</v>
      </c>
      <c r="D876" s="2" t="s">
        <v>2808</v>
      </c>
      <c r="E876" s="2">
        <v>522.13734092</v>
      </c>
      <c r="F876" s="2" t="s">
        <v>4</v>
      </c>
      <c r="G876" s="3" t="s">
        <v>2630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" t="s">
        <v>2809</v>
      </c>
      <c r="B877" s="2" t="s">
        <v>2810</v>
      </c>
      <c r="C877" s="5" t="s">
        <v>2811</v>
      </c>
      <c r="D877" s="2" t="s">
        <v>97</v>
      </c>
      <c r="E877" s="2">
        <v>632.10134934</v>
      </c>
      <c r="F877" s="2" t="s">
        <v>4</v>
      </c>
      <c r="G877" s="3" t="s">
        <v>2630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" t="s">
        <v>2812</v>
      </c>
      <c r="B878" s="6">
        <v>1.9875623E7</v>
      </c>
      <c r="C878" s="5" t="s">
        <v>2813</v>
      </c>
      <c r="D878" s="2" t="s">
        <v>97</v>
      </c>
      <c r="E878" s="2">
        <v>632.10134934</v>
      </c>
      <c r="F878" s="2" t="s">
        <v>4</v>
      </c>
      <c r="G878" s="3" t="s">
        <v>2630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" t="s">
        <v>2814</v>
      </c>
      <c r="B879" s="6">
        <v>1.9875591E7</v>
      </c>
      <c r="C879" s="5" t="s">
        <v>2815</v>
      </c>
      <c r="D879" s="2" t="s">
        <v>97</v>
      </c>
      <c r="E879" s="2">
        <v>632.10134934</v>
      </c>
      <c r="F879" s="2" t="s">
        <v>4</v>
      </c>
      <c r="G879" s="3" t="s">
        <v>2630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" t="s">
        <v>2816</v>
      </c>
      <c r="B880" s="2" t="s">
        <v>2817</v>
      </c>
      <c r="C880" s="5" t="s">
        <v>2818</v>
      </c>
      <c r="D880" s="2" t="s">
        <v>2400</v>
      </c>
      <c r="E880" s="2">
        <v>506.10604079</v>
      </c>
      <c r="F880" s="2" t="s">
        <v>4</v>
      </c>
      <c r="G880" s="3" t="s">
        <v>2630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" t="s">
        <v>2819</v>
      </c>
      <c r="B881" s="2" t="s">
        <v>2820</v>
      </c>
      <c r="C881" s="2" t="s">
        <v>2821</v>
      </c>
      <c r="D881" s="2" t="s">
        <v>2822</v>
      </c>
      <c r="E881" s="2">
        <v>616.10643472</v>
      </c>
      <c r="F881" s="2" t="s">
        <v>4</v>
      </c>
      <c r="G881" s="3" t="s">
        <v>2630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" t="s">
        <v>2823</v>
      </c>
      <c r="B882" s="2" t="s">
        <v>2824</v>
      </c>
      <c r="C882" s="5" t="s">
        <v>2825</v>
      </c>
      <c r="D882" s="2" t="s">
        <v>2822</v>
      </c>
      <c r="E882" s="2">
        <v>616.10643472</v>
      </c>
      <c r="F882" s="2" t="s">
        <v>4</v>
      </c>
      <c r="G882" s="3" t="s">
        <v>2630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" t="s">
        <v>2826</v>
      </c>
      <c r="B883" s="6">
        <v>3.0549311E7</v>
      </c>
      <c r="C883" s="5" t="s">
        <v>2827</v>
      </c>
      <c r="D883" s="2" t="s">
        <v>2822</v>
      </c>
      <c r="E883" s="2">
        <v>616.10643472</v>
      </c>
      <c r="F883" s="2" t="s">
        <v>4</v>
      </c>
      <c r="G883" s="3" t="s">
        <v>2630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" t="s">
        <v>2828</v>
      </c>
      <c r="B884" s="2" t="s">
        <v>2829</v>
      </c>
      <c r="C884" s="5" t="s">
        <v>2830</v>
      </c>
      <c r="D884" s="2" t="s">
        <v>1286</v>
      </c>
      <c r="E884" s="2">
        <v>918.24298778</v>
      </c>
      <c r="F884" s="2" t="s">
        <v>4</v>
      </c>
      <c r="G884" s="3" t="s">
        <v>2630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" t="s">
        <v>2831</v>
      </c>
      <c r="B885" s="2" t="s">
        <v>2832</v>
      </c>
      <c r="C885" s="2" t="s">
        <v>2833</v>
      </c>
      <c r="D885" s="2" t="s">
        <v>2834</v>
      </c>
      <c r="E885" s="2">
        <v>712.18507897</v>
      </c>
      <c r="F885" s="2" t="s">
        <v>4</v>
      </c>
      <c r="G885" s="3" t="s">
        <v>2630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" t="s">
        <v>2835</v>
      </c>
      <c r="B886" s="2" t="s">
        <v>2836</v>
      </c>
      <c r="C886" s="2" t="s">
        <v>2837</v>
      </c>
      <c r="D886" s="2" t="s">
        <v>1070</v>
      </c>
      <c r="E886" s="2">
        <v>592.14282023</v>
      </c>
      <c r="F886" s="2" t="s">
        <v>4</v>
      </c>
      <c r="G886" s="3" t="s">
        <v>2630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" t="s">
        <v>2838</v>
      </c>
      <c r="B887" s="2" t="s">
        <v>2839</v>
      </c>
      <c r="C887" s="5" t="s">
        <v>2840</v>
      </c>
      <c r="D887" s="2" t="s">
        <v>2841</v>
      </c>
      <c r="E887" s="2">
        <v>658.11699941</v>
      </c>
      <c r="F887" s="2" t="s">
        <v>4</v>
      </c>
      <c r="G887" s="3" t="s">
        <v>2630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" t="s">
        <v>2842</v>
      </c>
      <c r="B888" s="2" t="s">
        <v>2843</v>
      </c>
      <c r="C888" s="5" t="s">
        <v>2844</v>
      </c>
      <c r="D888" s="2" t="s">
        <v>1335</v>
      </c>
      <c r="E888" s="2">
        <v>626.12717016</v>
      </c>
      <c r="F888" s="2" t="s">
        <v>4</v>
      </c>
      <c r="G888" s="3" t="s">
        <v>2630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" t="s">
        <v>2845</v>
      </c>
      <c r="B889" s="2" t="s">
        <v>2846</v>
      </c>
      <c r="C889" s="5" t="s">
        <v>2847</v>
      </c>
      <c r="D889" s="2" t="s">
        <v>386</v>
      </c>
      <c r="E889" s="2">
        <v>610.15338491</v>
      </c>
      <c r="F889" s="2" t="s">
        <v>4</v>
      </c>
      <c r="G889" s="3" t="s">
        <v>2630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" t="s">
        <v>2848</v>
      </c>
      <c r="B890" s="2" t="s">
        <v>2849</v>
      </c>
      <c r="C890" s="5" t="s">
        <v>2850</v>
      </c>
      <c r="D890" s="2" t="s">
        <v>949</v>
      </c>
      <c r="E890" s="2">
        <v>624.16903498</v>
      </c>
      <c r="F890" s="2" t="s">
        <v>4</v>
      </c>
      <c r="G890" s="3" t="s">
        <v>2630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" t="s">
        <v>2851</v>
      </c>
      <c r="B891" s="2" t="s">
        <v>2852</v>
      </c>
      <c r="C891" s="5" t="s">
        <v>2853</v>
      </c>
      <c r="D891" s="2" t="s">
        <v>2770</v>
      </c>
      <c r="E891" s="2">
        <v>494.10604079</v>
      </c>
      <c r="F891" s="2" t="s">
        <v>4</v>
      </c>
      <c r="G891" s="3" t="s">
        <v>2630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" t="s">
        <v>2854</v>
      </c>
      <c r="B892" s="6">
        <v>1.3381399E7</v>
      </c>
      <c r="C892" s="5" t="s">
        <v>2855</v>
      </c>
      <c r="D892" s="2" t="s">
        <v>960</v>
      </c>
      <c r="E892" s="2">
        <v>464.09547611</v>
      </c>
      <c r="F892" s="2" t="s">
        <v>4</v>
      </c>
      <c r="G892" s="3" t="s">
        <v>2630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" t="s">
        <v>2856</v>
      </c>
      <c r="B893" s="2" t="s">
        <v>2857</v>
      </c>
      <c r="C893" s="5" t="s">
        <v>2858</v>
      </c>
      <c r="D893" s="2" t="s">
        <v>2386</v>
      </c>
      <c r="E893" s="2">
        <v>596.13773485</v>
      </c>
      <c r="F893" s="2" t="s">
        <v>4</v>
      </c>
      <c r="G893" s="3" t="s">
        <v>2630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" t="s">
        <v>2859</v>
      </c>
      <c r="B894" s="2" t="s">
        <v>2860</v>
      </c>
      <c r="C894" s="5" t="s">
        <v>2861</v>
      </c>
      <c r="D894" s="2" t="s">
        <v>386</v>
      </c>
      <c r="E894" s="2">
        <v>610.15338491</v>
      </c>
      <c r="F894" s="2" t="s">
        <v>4</v>
      </c>
      <c r="G894" s="3" t="s">
        <v>2630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" t="s">
        <v>2862</v>
      </c>
      <c r="B895" s="2" t="s">
        <v>2863</v>
      </c>
      <c r="C895" s="5" t="s">
        <v>2864</v>
      </c>
      <c r="D895" s="2" t="s">
        <v>967</v>
      </c>
      <c r="E895" s="2">
        <v>626.14829954</v>
      </c>
      <c r="F895" s="2" t="s">
        <v>4</v>
      </c>
      <c r="G895" s="3" t="s">
        <v>2630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" t="s">
        <v>2865</v>
      </c>
      <c r="B896" s="2" t="s">
        <v>2866</v>
      </c>
      <c r="C896" s="5" t="s">
        <v>2867</v>
      </c>
      <c r="D896" s="2" t="s">
        <v>967</v>
      </c>
      <c r="E896" s="2">
        <v>626.14829954</v>
      </c>
      <c r="F896" s="2" t="s">
        <v>4</v>
      </c>
      <c r="G896" s="3" t="s">
        <v>2630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" t="s">
        <v>2868</v>
      </c>
      <c r="B897" s="2" t="s">
        <v>2869</v>
      </c>
      <c r="C897" s="5" t="s">
        <v>2870</v>
      </c>
      <c r="D897" s="2" t="s">
        <v>785</v>
      </c>
      <c r="E897" s="2">
        <v>772.20620834</v>
      </c>
      <c r="F897" s="2" t="s">
        <v>4</v>
      </c>
      <c r="G897" s="3" t="s">
        <v>2630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" t="s">
        <v>2871</v>
      </c>
      <c r="B898" s="2" t="s">
        <v>2872</v>
      </c>
      <c r="C898" s="5" t="s">
        <v>2873</v>
      </c>
      <c r="D898" s="2" t="s">
        <v>977</v>
      </c>
      <c r="E898" s="2">
        <v>788.20112297</v>
      </c>
      <c r="F898" s="2" t="s">
        <v>4</v>
      </c>
      <c r="G898" s="3" t="s">
        <v>2630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" t="s">
        <v>2874</v>
      </c>
      <c r="B899" s="2" t="s">
        <v>2875</v>
      </c>
      <c r="C899" s="5" t="s">
        <v>2876</v>
      </c>
      <c r="D899" s="2" t="s">
        <v>2240</v>
      </c>
      <c r="E899" s="2">
        <v>550.09587004</v>
      </c>
      <c r="F899" s="2" t="s">
        <v>4</v>
      </c>
      <c r="G899" s="3" t="s">
        <v>2630</v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" t="s">
        <v>2877</v>
      </c>
      <c r="B900" s="2" t="s">
        <v>2878</v>
      </c>
      <c r="C900" s="5" t="s">
        <v>2879</v>
      </c>
      <c r="D900" s="2" t="s">
        <v>2880</v>
      </c>
      <c r="E900" s="2">
        <v>584.11660548</v>
      </c>
      <c r="F900" s="2" t="s">
        <v>4</v>
      </c>
      <c r="G900" s="3" t="s">
        <v>2630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" t="s">
        <v>2881</v>
      </c>
      <c r="B901" s="2" t="s">
        <v>2882</v>
      </c>
      <c r="C901" s="5" t="s">
        <v>2883</v>
      </c>
      <c r="D901" s="2" t="s">
        <v>97</v>
      </c>
      <c r="E901" s="2">
        <v>632.10134934</v>
      </c>
      <c r="F901" s="2" t="s">
        <v>4</v>
      </c>
      <c r="G901" s="3" t="s">
        <v>2630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" t="s">
        <v>2884</v>
      </c>
      <c r="B902" s="7"/>
      <c r="C902" s="5" t="s">
        <v>2885</v>
      </c>
      <c r="D902" s="2" t="s">
        <v>1335</v>
      </c>
      <c r="E902" s="2">
        <v>626.12717016</v>
      </c>
      <c r="F902" s="2" t="s">
        <v>4</v>
      </c>
      <c r="G902" s="3" t="s">
        <v>2630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" t="s">
        <v>2886</v>
      </c>
      <c r="B903" s="2" t="s">
        <v>2887</v>
      </c>
      <c r="C903" s="5" t="s">
        <v>2888</v>
      </c>
      <c r="D903" s="2" t="s">
        <v>2400</v>
      </c>
      <c r="E903" s="2">
        <v>506.10604079</v>
      </c>
      <c r="F903" s="2" t="s">
        <v>4</v>
      </c>
      <c r="G903" s="3" t="s">
        <v>2630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" t="s">
        <v>2889</v>
      </c>
      <c r="B904" s="2" t="s">
        <v>2890</v>
      </c>
      <c r="C904" s="5" t="s">
        <v>2891</v>
      </c>
      <c r="D904" s="2" t="s">
        <v>97</v>
      </c>
      <c r="E904" s="2">
        <v>632.10134934</v>
      </c>
      <c r="F904" s="2" t="s">
        <v>4</v>
      </c>
      <c r="G904" s="3" t="s">
        <v>2630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" t="s">
        <v>2892</v>
      </c>
      <c r="B905" s="2" t="s">
        <v>2893</v>
      </c>
      <c r="C905" s="5" t="s">
        <v>2894</v>
      </c>
      <c r="D905" s="2" t="s">
        <v>2895</v>
      </c>
      <c r="E905" s="2">
        <v>768.11739334</v>
      </c>
      <c r="F905" s="2" t="s">
        <v>4</v>
      </c>
      <c r="G905" s="3" t="s">
        <v>2630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" t="s">
        <v>2896</v>
      </c>
      <c r="B906" s="2" t="s">
        <v>2897</v>
      </c>
      <c r="C906" s="5" t="s">
        <v>2898</v>
      </c>
      <c r="D906" s="2" t="s">
        <v>1157</v>
      </c>
      <c r="E906" s="2">
        <v>548.11660548</v>
      </c>
      <c r="F906" s="2" t="s">
        <v>4</v>
      </c>
      <c r="G906" s="3" t="s">
        <v>2630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" t="s">
        <v>2899</v>
      </c>
      <c r="B907" s="2" t="s">
        <v>2900</v>
      </c>
      <c r="C907" s="5" t="s">
        <v>2901</v>
      </c>
      <c r="D907" s="2" t="s">
        <v>2902</v>
      </c>
      <c r="E907" s="2">
        <v>576.1115201</v>
      </c>
      <c r="F907" s="2" t="s">
        <v>4</v>
      </c>
      <c r="G907" s="3" t="s">
        <v>2630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" t="s">
        <v>2903</v>
      </c>
      <c r="B908" s="7"/>
      <c r="C908" s="5" t="s">
        <v>2904</v>
      </c>
      <c r="D908" s="2" t="s">
        <v>2905</v>
      </c>
      <c r="E908" s="2">
        <v>794.19055828</v>
      </c>
      <c r="F908" s="2" t="s">
        <v>4</v>
      </c>
      <c r="G908" s="3" t="s">
        <v>2630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" t="s">
        <v>2906</v>
      </c>
      <c r="B909" s="2" t="s">
        <v>2907</v>
      </c>
      <c r="C909" s="5" t="s">
        <v>2908</v>
      </c>
      <c r="D909" s="2" t="s">
        <v>2909</v>
      </c>
      <c r="E909" s="2">
        <v>630.12208479</v>
      </c>
      <c r="F909" s="2" t="s">
        <v>4</v>
      </c>
      <c r="G909" s="3" t="s">
        <v>2630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" t="s">
        <v>2910</v>
      </c>
      <c r="B910" s="2" t="s">
        <v>2911</v>
      </c>
      <c r="C910" s="2" t="s">
        <v>2912</v>
      </c>
      <c r="D910" s="2" t="s">
        <v>960</v>
      </c>
      <c r="E910" s="2">
        <v>464.09547611</v>
      </c>
      <c r="F910" s="2" t="s">
        <v>4</v>
      </c>
      <c r="G910" s="3" t="s">
        <v>2630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" t="s">
        <v>2913</v>
      </c>
      <c r="B911" s="7"/>
      <c r="C911" s="2" t="s">
        <v>2914</v>
      </c>
      <c r="D911" s="2" t="s">
        <v>2915</v>
      </c>
      <c r="E911" s="2">
        <v>564.1115201</v>
      </c>
      <c r="F911" s="2" t="s">
        <v>4</v>
      </c>
      <c r="G911" s="3" t="s">
        <v>2630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" t="s">
        <v>2916</v>
      </c>
      <c r="B912" s="2" t="s">
        <v>2917</v>
      </c>
      <c r="C912" s="5" t="s">
        <v>2918</v>
      </c>
      <c r="D912" s="2" t="s">
        <v>1017</v>
      </c>
      <c r="E912" s="2">
        <v>492.12677623</v>
      </c>
      <c r="F912" s="2" t="s">
        <v>4</v>
      </c>
      <c r="G912" s="3" t="s">
        <v>2630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" t="s">
        <v>2919</v>
      </c>
      <c r="B913" s="2" t="s">
        <v>2920</v>
      </c>
      <c r="C913" s="5" t="s">
        <v>2921</v>
      </c>
      <c r="D913" s="2" t="s">
        <v>2790</v>
      </c>
      <c r="E913" s="2">
        <v>508.12169086</v>
      </c>
      <c r="F913" s="2" t="s">
        <v>4</v>
      </c>
      <c r="G913" s="3" t="s">
        <v>2630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" t="s">
        <v>2922</v>
      </c>
      <c r="B914" s="2" t="s">
        <v>2923</v>
      </c>
      <c r="C914" s="2" t="s">
        <v>2924</v>
      </c>
      <c r="D914" s="2" t="s">
        <v>949</v>
      </c>
      <c r="E914" s="2">
        <v>624.16903498</v>
      </c>
      <c r="F914" s="2" t="s">
        <v>4</v>
      </c>
      <c r="G914" s="3" t="s">
        <v>2630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" t="s">
        <v>2925</v>
      </c>
      <c r="B915" s="2" t="s">
        <v>2926</v>
      </c>
      <c r="C915" s="2" t="s">
        <v>2927</v>
      </c>
      <c r="D915" s="2" t="s">
        <v>2928</v>
      </c>
      <c r="E915" s="2">
        <v>654.17959966</v>
      </c>
      <c r="F915" s="2" t="s">
        <v>4</v>
      </c>
      <c r="G915" s="3" t="s">
        <v>2630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" t="s">
        <v>2929</v>
      </c>
      <c r="B916" s="7"/>
      <c r="C916" s="2" t="s">
        <v>2930</v>
      </c>
      <c r="D916" s="2" t="s">
        <v>386</v>
      </c>
      <c r="E916" s="2">
        <v>610.15338491</v>
      </c>
      <c r="F916" s="2" t="s">
        <v>4</v>
      </c>
      <c r="G916" s="3" t="s">
        <v>2630</v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" t="s">
        <v>2931</v>
      </c>
      <c r="B917" s="2" t="s">
        <v>2932</v>
      </c>
      <c r="C917" s="2" t="s">
        <v>2933</v>
      </c>
      <c r="D917" s="2" t="s">
        <v>2909</v>
      </c>
      <c r="E917" s="2">
        <v>630.12208479</v>
      </c>
      <c r="F917" s="2" t="s">
        <v>4</v>
      </c>
      <c r="G917" s="3" t="s">
        <v>2630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" t="s">
        <v>2934</v>
      </c>
      <c r="B918" s="2" t="s">
        <v>2935</v>
      </c>
      <c r="C918" s="5" t="s">
        <v>2936</v>
      </c>
      <c r="D918" s="2" t="s">
        <v>921</v>
      </c>
      <c r="E918" s="2">
        <v>934.25903177</v>
      </c>
      <c r="F918" s="2" t="s">
        <v>4</v>
      </c>
      <c r="G918" s="3" t="s">
        <v>2630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" t="s">
        <v>2937</v>
      </c>
      <c r="B919" s="2" t="s">
        <v>2938</v>
      </c>
      <c r="C919" s="5" t="s">
        <v>2939</v>
      </c>
      <c r="D919" s="2" t="s">
        <v>960</v>
      </c>
      <c r="E919" s="2">
        <v>464.09547611</v>
      </c>
      <c r="F919" s="2" t="s">
        <v>4</v>
      </c>
      <c r="G919" s="3" t="s">
        <v>2630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" t="s">
        <v>2940</v>
      </c>
      <c r="B920" s="2" t="s">
        <v>2941</v>
      </c>
      <c r="C920" s="5" t="s">
        <v>2942</v>
      </c>
      <c r="D920" s="2" t="s">
        <v>2694</v>
      </c>
      <c r="E920" s="2">
        <v>450.07982604</v>
      </c>
      <c r="F920" s="2" t="s">
        <v>4</v>
      </c>
      <c r="G920" s="3" t="s">
        <v>2630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" t="s">
        <v>2943</v>
      </c>
      <c r="B921" s="2" t="s">
        <v>2944</v>
      </c>
      <c r="C921" s="5" t="s">
        <v>2945</v>
      </c>
      <c r="D921" s="2" t="s">
        <v>960</v>
      </c>
      <c r="E921" s="2">
        <v>464.09547611</v>
      </c>
      <c r="F921" s="2" t="s">
        <v>4</v>
      </c>
      <c r="G921" s="3" t="s">
        <v>2630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" t="s">
        <v>2946</v>
      </c>
      <c r="B922" s="2" t="s">
        <v>2947</v>
      </c>
      <c r="C922" s="5" t="s">
        <v>2948</v>
      </c>
      <c r="D922" s="2" t="s">
        <v>2949</v>
      </c>
      <c r="E922" s="2">
        <v>522.10095541</v>
      </c>
      <c r="F922" s="2" t="s">
        <v>4</v>
      </c>
      <c r="G922" s="3" t="s">
        <v>2630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" t="s">
        <v>2950</v>
      </c>
      <c r="B923" s="8">
        <v>2.4229035E7</v>
      </c>
      <c r="C923" s="2" t="s">
        <v>2951</v>
      </c>
      <c r="D923" s="2" t="s">
        <v>2952</v>
      </c>
      <c r="E923" s="2">
        <v>408.193674</v>
      </c>
      <c r="F923" s="2" t="s">
        <v>4</v>
      </c>
      <c r="G923" s="3" t="s">
        <v>2953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" t="s">
        <v>2954</v>
      </c>
      <c r="B924" s="2" t="s">
        <v>2955</v>
      </c>
      <c r="C924" s="5" t="s">
        <v>2956</v>
      </c>
      <c r="D924" s="2" t="s">
        <v>390</v>
      </c>
      <c r="E924" s="2">
        <v>272.06847349</v>
      </c>
      <c r="F924" s="2" t="s">
        <v>4</v>
      </c>
      <c r="G924" s="3" t="s">
        <v>2953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" t="s">
        <v>2957</v>
      </c>
      <c r="B925" s="2" t="s">
        <v>2958</v>
      </c>
      <c r="C925" s="2" t="s">
        <v>2959</v>
      </c>
      <c r="D925" s="2" t="s">
        <v>2960</v>
      </c>
      <c r="E925" s="2">
        <v>340.13107375</v>
      </c>
      <c r="F925" s="2" t="s">
        <v>4</v>
      </c>
      <c r="G925" s="3" t="s">
        <v>2953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" t="s">
        <v>2961</v>
      </c>
      <c r="B926" s="2" t="s">
        <v>2962</v>
      </c>
      <c r="C926" s="5" t="s">
        <v>2963</v>
      </c>
      <c r="D926" s="2" t="s">
        <v>1386</v>
      </c>
      <c r="E926" s="2">
        <v>434.12129692</v>
      </c>
      <c r="F926" s="2" t="s">
        <v>4</v>
      </c>
      <c r="G926" s="3" t="s">
        <v>2953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" t="s">
        <v>2964</v>
      </c>
      <c r="B927" s="2" t="s">
        <v>2965</v>
      </c>
      <c r="C927" s="2" t="s">
        <v>2966</v>
      </c>
      <c r="D927" s="2" t="s">
        <v>2967</v>
      </c>
      <c r="E927" s="2">
        <v>286.08412356</v>
      </c>
      <c r="F927" s="2" t="s">
        <v>4</v>
      </c>
      <c r="G927" s="3" t="s">
        <v>2953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" t="s">
        <v>2968</v>
      </c>
      <c r="B928" s="6">
        <v>650932.0</v>
      </c>
      <c r="C928" s="2" t="s">
        <v>2969</v>
      </c>
      <c r="D928" s="2" t="s">
        <v>1386</v>
      </c>
      <c r="E928" s="2">
        <v>434.12129692</v>
      </c>
      <c r="F928" s="2" t="s">
        <v>4</v>
      </c>
      <c r="G928" s="3" t="s">
        <v>2953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" t="s">
        <v>2970</v>
      </c>
      <c r="B929" s="6">
        <v>2.9046526E7</v>
      </c>
      <c r="C929" s="2" t="s">
        <v>2971</v>
      </c>
      <c r="D929" s="2" t="s">
        <v>2972</v>
      </c>
      <c r="E929" s="2">
        <v>596.17412036</v>
      </c>
      <c r="F929" s="2" t="s">
        <v>4</v>
      </c>
      <c r="G929" s="3" t="s">
        <v>2953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" t="s">
        <v>2973</v>
      </c>
      <c r="B930" s="2" t="s">
        <v>2974</v>
      </c>
      <c r="C930" s="2" t="s">
        <v>2975</v>
      </c>
      <c r="D930" s="2" t="s">
        <v>2976</v>
      </c>
      <c r="E930" s="2">
        <v>542.12129692</v>
      </c>
      <c r="F930" s="2" t="s">
        <v>4</v>
      </c>
      <c r="G930" s="3" t="s">
        <v>2953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" t="s">
        <v>2977</v>
      </c>
      <c r="B931" s="2" t="s">
        <v>2978</v>
      </c>
      <c r="C931" s="2" t="s">
        <v>2979</v>
      </c>
      <c r="D931" s="2" t="s">
        <v>2980</v>
      </c>
      <c r="E931" s="2">
        <v>572.16824712</v>
      </c>
      <c r="F931" s="2" t="s">
        <v>4</v>
      </c>
      <c r="G931" s="3" t="s">
        <v>2953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" t="s">
        <v>2981</v>
      </c>
      <c r="B932" s="2" t="s">
        <v>2982</v>
      </c>
      <c r="C932" s="5" t="s">
        <v>2983</v>
      </c>
      <c r="D932" s="2" t="s">
        <v>390</v>
      </c>
      <c r="E932" s="2">
        <v>272.06847349</v>
      </c>
      <c r="F932" s="2" t="s">
        <v>4</v>
      </c>
      <c r="G932" s="3" t="s">
        <v>2953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" t="s">
        <v>2984</v>
      </c>
      <c r="B933" s="2" t="s">
        <v>2985</v>
      </c>
      <c r="C933" s="2" t="s">
        <v>2986</v>
      </c>
      <c r="D933" s="2" t="s">
        <v>1386</v>
      </c>
      <c r="E933" s="2">
        <v>434.12129692</v>
      </c>
      <c r="F933" s="2" t="s">
        <v>4</v>
      </c>
      <c r="G933" s="3" t="s">
        <v>2953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" t="s">
        <v>2987</v>
      </c>
      <c r="B934" s="2" t="s">
        <v>2988</v>
      </c>
      <c r="C934" s="2" t="s">
        <v>2989</v>
      </c>
      <c r="D934" s="2" t="s">
        <v>2990</v>
      </c>
      <c r="E934" s="2">
        <v>580.15807636</v>
      </c>
      <c r="F934" s="2" t="s">
        <v>4</v>
      </c>
      <c r="G934" s="3" t="s">
        <v>2953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" t="s">
        <v>2991</v>
      </c>
      <c r="B935" s="6">
        <v>2.7371496E7</v>
      </c>
      <c r="C935" s="2" t="s">
        <v>2992</v>
      </c>
      <c r="D935" s="2" t="s">
        <v>2993</v>
      </c>
      <c r="E935" s="2">
        <v>404.11073224</v>
      </c>
      <c r="F935" s="2" t="s">
        <v>4</v>
      </c>
      <c r="G935" s="3" t="s">
        <v>2953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" t="s">
        <v>2994</v>
      </c>
      <c r="B936" s="6">
        <v>8516970.0</v>
      </c>
      <c r="C936" s="2" t="s">
        <v>2995</v>
      </c>
      <c r="D936" s="2" t="s">
        <v>1386</v>
      </c>
      <c r="E936" s="2">
        <v>434.12129692</v>
      </c>
      <c r="F936" s="2" t="s">
        <v>4</v>
      </c>
      <c r="G936" s="3" t="s">
        <v>2953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" t="s">
        <v>2996</v>
      </c>
      <c r="B937" s="2" t="s">
        <v>2997</v>
      </c>
      <c r="C937" s="2" t="s">
        <v>2998</v>
      </c>
      <c r="D937" s="2" t="s">
        <v>2999</v>
      </c>
      <c r="E937" s="2">
        <v>550.16864105</v>
      </c>
      <c r="F937" s="2" t="s">
        <v>4</v>
      </c>
      <c r="G937" s="3" t="s">
        <v>2953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" t="s">
        <v>3000</v>
      </c>
      <c r="B938" s="2" t="s">
        <v>3001</v>
      </c>
      <c r="C938" s="2" t="s">
        <v>3002</v>
      </c>
      <c r="D938" s="2" t="s">
        <v>423</v>
      </c>
      <c r="E938" s="2">
        <v>580.17920573</v>
      </c>
      <c r="F938" s="2" t="s">
        <v>4</v>
      </c>
      <c r="G938" s="3" t="s">
        <v>2953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" t="s">
        <v>3003</v>
      </c>
      <c r="B939" s="2" t="s">
        <v>3004</v>
      </c>
      <c r="C939" s="2" t="s">
        <v>3005</v>
      </c>
      <c r="D939" s="2" t="s">
        <v>1386</v>
      </c>
      <c r="E939" s="2">
        <v>434.12129692</v>
      </c>
      <c r="F939" s="2" t="s">
        <v>4</v>
      </c>
      <c r="G939" s="3" t="s">
        <v>2953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" t="s">
        <v>3006</v>
      </c>
      <c r="B940" s="2" t="s">
        <v>3007</v>
      </c>
      <c r="C940" s="5" t="s">
        <v>3008</v>
      </c>
      <c r="D940" s="2" t="s">
        <v>397</v>
      </c>
      <c r="E940" s="2">
        <v>418.1263823</v>
      </c>
      <c r="F940" s="2" t="s">
        <v>4</v>
      </c>
      <c r="G940" s="3" t="s">
        <v>2953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" t="s">
        <v>3009</v>
      </c>
      <c r="B941" s="2" t="s">
        <v>3010</v>
      </c>
      <c r="C941" s="5" t="s">
        <v>3011</v>
      </c>
      <c r="D941" s="2" t="s">
        <v>423</v>
      </c>
      <c r="E941" s="2">
        <v>580.17920573</v>
      </c>
      <c r="F941" s="2" t="s">
        <v>4</v>
      </c>
      <c r="G941" s="3" t="s">
        <v>2953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" t="s">
        <v>3012</v>
      </c>
      <c r="B942" s="2" t="s">
        <v>3013</v>
      </c>
      <c r="C942" s="5" t="s">
        <v>3014</v>
      </c>
      <c r="D942" s="2" t="s">
        <v>1386</v>
      </c>
      <c r="E942" s="2">
        <v>434.12129692</v>
      </c>
      <c r="F942" s="2" t="s">
        <v>4</v>
      </c>
      <c r="G942" s="3" t="s">
        <v>2953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" t="s">
        <v>3015</v>
      </c>
      <c r="B943" s="2" t="s">
        <v>3016</v>
      </c>
      <c r="C943" s="5" t="s">
        <v>3017</v>
      </c>
      <c r="D943" s="2" t="s">
        <v>1386</v>
      </c>
      <c r="E943" s="2">
        <v>434.12129692</v>
      </c>
      <c r="F943" s="2" t="s">
        <v>4</v>
      </c>
      <c r="G943" s="3" t="s">
        <v>2953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" t="s">
        <v>3018</v>
      </c>
      <c r="B944" s="2" t="s">
        <v>3019</v>
      </c>
      <c r="C944" s="5" t="s">
        <v>3020</v>
      </c>
      <c r="D944" s="2" t="s">
        <v>2972</v>
      </c>
      <c r="E944" s="2">
        <v>596.17412036</v>
      </c>
      <c r="F944" s="2" t="s">
        <v>4</v>
      </c>
      <c r="G944" s="3" t="s">
        <v>2953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" t="s">
        <v>3021</v>
      </c>
      <c r="B945" s="2" t="s">
        <v>3022</v>
      </c>
      <c r="C945" s="2" t="s">
        <v>3023</v>
      </c>
      <c r="D945" s="2" t="s">
        <v>2967</v>
      </c>
      <c r="E945" s="2">
        <v>286.08412356</v>
      </c>
      <c r="F945" s="2" t="s">
        <v>4</v>
      </c>
      <c r="G945" s="3" t="s">
        <v>2953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" t="s">
        <v>3024</v>
      </c>
      <c r="B946" s="2" t="s">
        <v>3025</v>
      </c>
      <c r="C946" s="5" t="s">
        <v>3026</v>
      </c>
      <c r="D946" s="2" t="s">
        <v>3027</v>
      </c>
      <c r="E946" s="2">
        <v>300.09977362</v>
      </c>
      <c r="F946" s="2" t="s">
        <v>4</v>
      </c>
      <c r="G946" s="3" t="s">
        <v>2953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" t="s">
        <v>3028</v>
      </c>
      <c r="B947" s="6">
        <v>2.5860786E7</v>
      </c>
      <c r="C947" s="5" t="s">
        <v>3029</v>
      </c>
      <c r="D947" s="2" t="s">
        <v>3027</v>
      </c>
      <c r="E947" s="2">
        <v>300.09977362</v>
      </c>
      <c r="F947" s="2" t="s">
        <v>4</v>
      </c>
      <c r="G947" s="3" t="s">
        <v>2953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" t="s">
        <v>3030</v>
      </c>
      <c r="B948" s="2" t="s">
        <v>3031</v>
      </c>
      <c r="C948" s="5" t="s">
        <v>3032</v>
      </c>
      <c r="D948" s="2" t="s">
        <v>427</v>
      </c>
      <c r="E948" s="2">
        <v>564.18429111</v>
      </c>
      <c r="F948" s="2" t="s">
        <v>4</v>
      </c>
      <c r="G948" s="3" t="s">
        <v>2953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" t="s">
        <v>3033</v>
      </c>
      <c r="B949" s="2" t="s">
        <v>3034</v>
      </c>
      <c r="C949" s="5" t="s">
        <v>3035</v>
      </c>
      <c r="D949" s="2" t="s">
        <v>3036</v>
      </c>
      <c r="E949" s="2">
        <v>314.11542369</v>
      </c>
      <c r="F949" s="2" t="s">
        <v>4</v>
      </c>
      <c r="G949" s="3" t="s">
        <v>2953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" t="s">
        <v>3037</v>
      </c>
      <c r="B950" s="2" t="s">
        <v>3038</v>
      </c>
      <c r="C950" s="2" t="s">
        <v>3039</v>
      </c>
      <c r="D950" s="2" t="s">
        <v>2960</v>
      </c>
      <c r="E950" s="2">
        <v>340.13107375</v>
      </c>
      <c r="F950" s="2" t="s">
        <v>4</v>
      </c>
      <c r="G950" s="3" t="s">
        <v>2953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" t="s">
        <v>3040</v>
      </c>
      <c r="B951" s="2" t="s">
        <v>3041</v>
      </c>
      <c r="C951" s="2" t="s">
        <v>3042</v>
      </c>
      <c r="D951" s="2" t="s">
        <v>2952</v>
      </c>
      <c r="E951" s="2">
        <v>408.193674</v>
      </c>
      <c r="F951" s="2" t="s">
        <v>4</v>
      </c>
      <c r="G951" s="3" t="s">
        <v>2953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" t="s">
        <v>3043</v>
      </c>
      <c r="B952" s="2" t="s">
        <v>3044</v>
      </c>
      <c r="C952" s="2" t="s">
        <v>3045</v>
      </c>
      <c r="D952" s="2" t="s">
        <v>2952</v>
      </c>
      <c r="E952" s="2">
        <v>408.193674</v>
      </c>
      <c r="F952" s="2" t="s">
        <v>4</v>
      </c>
      <c r="G952" s="3" t="s">
        <v>2953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" t="s">
        <v>3046</v>
      </c>
      <c r="B953" s="2" t="s">
        <v>3047</v>
      </c>
      <c r="C953" s="2" t="s">
        <v>3048</v>
      </c>
      <c r="D953" s="2" t="s">
        <v>2967</v>
      </c>
      <c r="E953" s="2">
        <v>286.08412356</v>
      </c>
      <c r="F953" s="2" t="s">
        <v>4</v>
      </c>
      <c r="G953" s="3" t="s">
        <v>2953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" t="s">
        <v>3049</v>
      </c>
      <c r="B954" s="2" t="s">
        <v>3050</v>
      </c>
      <c r="C954" s="2" t="s">
        <v>3051</v>
      </c>
      <c r="D954" s="2" t="s">
        <v>2960</v>
      </c>
      <c r="E954" s="2">
        <v>340.13107375</v>
      </c>
      <c r="F954" s="2" t="s">
        <v>4</v>
      </c>
      <c r="G954" s="3" t="s">
        <v>2953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" t="s">
        <v>3052</v>
      </c>
      <c r="B955" s="2" t="s">
        <v>3053</v>
      </c>
      <c r="C955" s="2" t="s">
        <v>3054</v>
      </c>
      <c r="D955" s="2" t="s">
        <v>2952</v>
      </c>
      <c r="E955" s="2">
        <v>408.193674</v>
      </c>
      <c r="F955" s="2" t="s">
        <v>4</v>
      </c>
      <c r="G955" s="3" t="s">
        <v>2953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" t="s">
        <v>3055</v>
      </c>
      <c r="B956" s="2" t="s">
        <v>3056</v>
      </c>
      <c r="C956" s="2" t="s">
        <v>3057</v>
      </c>
      <c r="D956" s="2" t="s">
        <v>3058</v>
      </c>
      <c r="E956" s="2">
        <v>354.14672381</v>
      </c>
      <c r="F956" s="2" t="s">
        <v>4</v>
      </c>
      <c r="G956" s="3" t="s">
        <v>2953</v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" t="s">
        <v>3059</v>
      </c>
      <c r="B957" s="2" t="s">
        <v>3060</v>
      </c>
      <c r="C957" s="5" t="s">
        <v>3061</v>
      </c>
      <c r="D957" s="2" t="s">
        <v>397</v>
      </c>
      <c r="E957" s="2">
        <v>418.1263823</v>
      </c>
      <c r="F957" s="2" t="s">
        <v>4</v>
      </c>
      <c r="G957" s="3" t="s">
        <v>2953</v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" t="s">
        <v>3062</v>
      </c>
      <c r="B958" s="2" t="s">
        <v>3063</v>
      </c>
      <c r="C958" s="5" t="s">
        <v>3064</v>
      </c>
      <c r="D958" s="2" t="s">
        <v>956</v>
      </c>
      <c r="E958" s="2">
        <v>476.13186161</v>
      </c>
      <c r="F958" s="2" t="s">
        <v>4</v>
      </c>
      <c r="G958" s="3" t="s">
        <v>2953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" t="s">
        <v>3065</v>
      </c>
      <c r="B959" s="2" t="s">
        <v>3066</v>
      </c>
      <c r="C959" s="5" t="s">
        <v>3067</v>
      </c>
      <c r="D959" s="2" t="s">
        <v>2990</v>
      </c>
      <c r="E959" s="2">
        <v>580.15807636</v>
      </c>
      <c r="F959" s="2" t="s">
        <v>4</v>
      </c>
      <c r="G959" s="3" t="s">
        <v>2953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" t="s">
        <v>3068</v>
      </c>
      <c r="B960" s="7"/>
      <c r="C960" s="5" t="s">
        <v>3069</v>
      </c>
      <c r="D960" s="2" t="s">
        <v>1331</v>
      </c>
      <c r="E960" s="2">
        <v>622.16864105</v>
      </c>
      <c r="F960" s="2" t="s">
        <v>4</v>
      </c>
      <c r="G960" s="3" t="s">
        <v>2953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" t="s">
        <v>3070</v>
      </c>
      <c r="B961" s="2" t="s">
        <v>3071</v>
      </c>
      <c r="C961" s="5" t="s">
        <v>3072</v>
      </c>
      <c r="D961" s="2" t="s">
        <v>3073</v>
      </c>
      <c r="E961" s="2">
        <v>738.14321416</v>
      </c>
      <c r="F961" s="2" t="s">
        <v>4</v>
      </c>
      <c r="G961" s="3" t="s">
        <v>2953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" t="s">
        <v>3074</v>
      </c>
      <c r="B962" s="2" t="s">
        <v>3075</v>
      </c>
      <c r="C962" s="2" t="s">
        <v>3076</v>
      </c>
      <c r="D962" s="2" t="s">
        <v>3077</v>
      </c>
      <c r="E962" s="2">
        <v>594.1948558</v>
      </c>
      <c r="F962" s="2" t="s">
        <v>4</v>
      </c>
      <c r="G962" s="3" t="s">
        <v>2953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" t="s">
        <v>3078</v>
      </c>
      <c r="B963" s="2" t="s">
        <v>3079</v>
      </c>
      <c r="C963" s="5" t="s">
        <v>3080</v>
      </c>
      <c r="D963" s="2" t="s">
        <v>3081</v>
      </c>
      <c r="E963" s="2">
        <v>726.23711454</v>
      </c>
      <c r="F963" s="2" t="s">
        <v>4</v>
      </c>
      <c r="G963" s="3" t="s">
        <v>2953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" t="s">
        <v>3082</v>
      </c>
      <c r="B964" s="2" t="s">
        <v>3083</v>
      </c>
      <c r="C964" s="2" t="s">
        <v>3084</v>
      </c>
      <c r="D964" s="2" t="s">
        <v>2952</v>
      </c>
      <c r="E964" s="2">
        <v>408.193674</v>
      </c>
      <c r="F964" s="2" t="s">
        <v>4</v>
      </c>
      <c r="G964" s="3" t="s">
        <v>2953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" t="s">
        <v>3085</v>
      </c>
      <c r="B965" s="2" t="s">
        <v>3086</v>
      </c>
      <c r="C965" s="2" t="s">
        <v>3087</v>
      </c>
      <c r="D965" s="2" t="s">
        <v>2972</v>
      </c>
      <c r="E965" s="2">
        <v>596.17412036</v>
      </c>
      <c r="F965" s="2" t="s">
        <v>4</v>
      </c>
      <c r="G965" s="3" t="s">
        <v>2953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" t="s">
        <v>3088</v>
      </c>
      <c r="B966" s="2" t="s">
        <v>3089</v>
      </c>
      <c r="C966" s="2" t="s">
        <v>3090</v>
      </c>
      <c r="D966" s="2" t="s">
        <v>3091</v>
      </c>
      <c r="E966" s="2">
        <v>758.22694379</v>
      </c>
      <c r="F966" s="2" t="s">
        <v>4</v>
      </c>
      <c r="G966" s="3" t="s">
        <v>2953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" t="s">
        <v>3092</v>
      </c>
      <c r="B967" s="2" t="s">
        <v>3093</v>
      </c>
      <c r="C967" s="2" t="s">
        <v>3094</v>
      </c>
      <c r="D967" s="2" t="s">
        <v>3095</v>
      </c>
      <c r="E967" s="2">
        <v>526.1263823</v>
      </c>
      <c r="F967" s="2" t="s">
        <v>4</v>
      </c>
      <c r="G967" s="3" t="s">
        <v>2953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" t="s">
        <v>3096</v>
      </c>
      <c r="B968" s="2" t="s">
        <v>3097</v>
      </c>
      <c r="C968" s="2" t="s">
        <v>3098</v>
      </c>
      <c r="D968" s="2" t="s">
        <v>3099</v>
      </c>
      <c r="E968" s="2">
        <v>688.17920573</v>
      </c>
      <c r="F968" s="2" t="s">
        <v>4</v>
      </c>
      <c r="G968" s="3" t="s">
        <v>2953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" t="s">
        <v>3100</v>
      </c>
      <c r="B969" s="2" t="s">
        <v>3101</v>
      </c>
      <c r="C969" s="2" t="s">
        <v>3102</v>
      </c>
      <c r="D969" s="2" t="s">
        <v>323</v>
      </c>
      <c r="E969" s="2">
        <v>558.11621155</v>
      </c>
      <c r="F969" s="2" t="s">
        <v>4</v>
      </c>
      <c r="G969" s="3" t="s">
        <v>2953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" t="s">
        <v>3103</v>
      </c>
      <c r="B970" s="2" t="s">
        <v>3104</v>
      </c>
      <c r="C970" s="2" t="s">
        <v>3105</v>
      </c>
      <c r="D970" s="2" t="s">
        <v>323</v>
      </c>
      <c r="E970" s="2">
        <v>558.11621155</v>
      </c>
      <c r="F970" s="2" t="s">
        <v>4</v>
      </c>
      <c r="G970" s="3" t="s">
        <v>2953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" t="s">
        <v>3106</v>
      </c>
      <c r="B971" s="2" t="s">
        <v>3107</v>
      </c>
      <c r="C971" s="5" t="s">
        <v>3108</v>
      </c>
      <c r="D971" s="2" t="s">
        <v>3109</v>
      </c>
      <c r="E971" s="2">
        <v>608.21050586</v>
      </c>
      <c r="F971" s="2" t="s">
        <v>4</v>
      </c>
      <c r="G971" s="3" t="s">
        <v>2953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" t="s">
        <v>3110</v>
      </c>
      <c r="B972" s="2" t="s">
        <v>3111</v>
      </c>
      <c r="C972" s="2" t="s">
        <v>3112</v>
      </c>
      <c r="D972" s="2" t="s">
        <v>423</v>
      </c>
      <c r="E972" s="2">
        <v>580.17920573</v>
      </c>
      <c r="F972" s="2" t="s">
        <v>4</v>
      </c>
      <c r="G972" s="3" t="s">
        <v>2953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" t="s">
        <v>3113</v>
      </c>
      <c r="B973" s="2" t="s">
        <v>3114</v>
      </c>
      <c r="C973" s="2" t="s">
        <v>3115</v>
      </c>
      <c r="D973" s="2" t="s">
        <v>423</v>
      </c>
      <c r="E973" s="2">
        <v>580.17920573</v>
      </c>
      <c r="F973" s="2" t="s">
        <v>4</v>
      </c>
      <c r="G973" s="3" t="s">
        <v>2953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" t="s">
        <v>3116</v>
      </c>
      <c r="B974" s="2" t="s">
        <v>3117</v>
      </c>
      <c r="C974" s="2" t="s">
        <v>3118</v>
      </c>
      <c r="D974" s="2" t="s">
        <v>390</v>
      </c>
      <c r="E974" s="2">
        <v>272.06847349</v>
      </c>
      <c r="F974" s="2" t="s">
        <v>4</v>
      </c>
      <c r="G974" s="3" t="s">
        <v>2953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" t="s">
        <v>3119</v>
      </c>
      <c r="B975" s="2" t="s">
        <v>3120</v>
      </c>
      <c r="C975" s="2" t="s">
        <v>3121</v>
      </c>
      <c r="D975" s="2" t="s">
        <v>1382</v>
      </c>
      <c r="E975" s="2">
        <v>288.06338812</v>
      </c>
      <c r="F975" s="2" t="s">
        <v>4</v>
      </c>
      <c r="G975" s="3" t="s">
        <v>2953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" t="s">
        <v>3122</v>
      </c>
      <c r="B976" s="2" t="s">
        <v>3123</v>
      </c>
      <c r="C976" s="2" t="s">
        <v>3124</v>
      </c>
      <c r="D976" s="2" t="s">
        <v>3125</v>
      </c>
      <c r="E976" s="2">
        <v>368.16237388</v>
      </c>
      <c r="F976" s="2" t="s">
        <v>4</v>
      </c>
      <c r="G976" s="3" t="s">
        <v>2953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" t="s">
        <v>3126</v>
      </c>
      <c r="B977" s="2" t="s">
        <v>3127</v>
      </c>
      <c r="C977" s="2" t="s">
        <v>3128</v>
      </c>
      <c r="D977" s="2" t="s">
        <v>3058</v>
      </c>
      <c r="E977" s="2">
        <v>354.14672381</v>
      </c>
      <c r="F977" s="2" t="s">
        <v>4</v>
      </c>
      <c r="G977" s="3" t="s">
        <v>2953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" t="s">
        <v>3129</v>
      </c>
      <c r="B978" s="2" t="s">
        <v>3130</v>
      </c>
      <c r="C978" s="2" t="s">
        <v>3131</v>
      </c>
      <c r="D978" s="2" t="s">
        <v>3132</v>
      </c>
      <c r="E978" s="2">
        <v>304.05830274</v>
      </c>
      <c r="F978" s="2" t="s">
        <v>4</v>
      </c>
      <c r="G978" s="3" t="s">
        <v>3133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" t="s">
        <v>3134</v>
      </c>
      <c r="B979" s="2" t="s">
        <v>3135</v>
      </c>
      <c r="C979" s="5" t="s">
        <v>3136</v>
      </c>
      <c r="D979" s="2" t="s">
        <v>490</v>
      </c>
      <c r="E979" s="2">
        <v>330.0739528</v>
      </c>
      <c r="F979" s="2" t="s">
        <v>4</v>
      </c>
      <c r="G979" s="3" t="s">
        <v>3133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" t="s">
        <v>3137</v>
      </c>
      <c r="B980" s="2" t="s">
        <v>3138</v>
      </c>
      <c r="C980" s="5" t="s">
        <v>3133</v>
      </c>
      <c r="D980" s="2" t="s">
        <v>446</v>
      </c>
      <c r="E980" s="2">
        <v>302.04265268</v>
      </c>
      <c r="F980" s="2" t="s">
        <v>4</v>
      </c>
      <c r="G980" s="3" t="s">
        <v>3133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" t="s">
        <v>3139</v>
      </c>
      <c r="B981" s="2" t="s">
        <v>3140</v>
      </c>
      <c r="C981" s="2" t="s">
        <v>3141</v>
      </c>
      <c r="D981" s="2" t="s">
        <v>486</v>
      </c>
      <c r="E981" s="2">
        <v>316.05830274</v>
      </c>
      <c r="F981" s="2" t="s">
        <v>4</v>
      </c>
      <c r="G981" s="3" t="s">
        <v>3133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" t="s">
        <v>3142</v>
      </c>
      <c r="B982" s="2" t="s">
        <v>3143</v>
      </c>
      <c r="C982" s="2" t="s">
        <v>3144</v>
      </c>
      <c r="D982" s="2" t="s">
        <v>486</v>
      </c>
      <c r="E982" s="2">
        <v>316.05830274</v>
      </c>
      <c r="F982" s="2" t="s">
        <v>4</v>
      </c>
      <c r="G982" s="3" t="s">
        <v>3133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" t="s">
        <v>3145</v>
      </c>
      <c r="B983" s="2" t="s">
        <v>3146</v>
      </c>
      <c r="C983" s="2" t="s">
        <v>3147</v>
      </c>
      <c r="D983" s="2" t="s">
        <v>486</v>
      </c>
      <c r="E983" s="2">
        <v>316.05830274</v>
      </c>
      <c r="F983" s="2" t="s">
        <v>4</v>
      </c>
      <c r="G983" s="3" t="s">
        <v>3133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" t="s">
        <v>3148</v>
      </c>
      <c r="B984" s="2" t="s">
        <v>3149</v>
      </c>
      <c r="C984" s="2" t="s">
        <v>3150</v>
      </c>
      <c r="D984" s="2" t="s">
        <v>490</v>
      </c>
      <c r="E984" s="2">
        <v>330.0739528</v>
      </c>
      <c r="F984" s="2" t="s">
        <v>4</v>
      </c>
      <c r="G984" s="3" t="s">
        <v>3133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" t="s">
        <v>3151</v>
      </c>
      <c r="B985" s="6">
        <v>61395.0</v>
      </c>
      <c r="C985" s="5" t="s">
        <v>3152</v>
      </c>
      <c r="D985" s="2" t="s">
        <v>490</v>
      </c>
      <c r="E985" s="2">
        <v>330.0739528</v>
      </c>
      <c r="F985" s="2" t="s">
        <v>4</v>
      </c>
      <c r="G985" s="3" t="s">
        <v>3133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" t="s">
        <v>3153</v>
      </c>
      <c r="B986" s="2" t="s">
        <v>3154</v>
      </c>
      <c r="C986" s="2" t="s">
        <v>3155</v>
      </c>
      <c r="D986" s="2" t="s">
        <v>490</v>
      </c>
      <c r="E986" s="2">
        <v>330.0739528</v>
      </c>
      <c r="F986" s="2" t="s">
        <v>4</v>
      </c>
      <c r="G986" s="3" t="s">
        <v>3133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" t="s">
        <v>3156</v>
      </c>
      <c r="B987" s="2" t="s">
        <v>3157</v>
      </c>
      <c r="C987" s="5" t="s">
        <v>3158</v>
      </c>
      <c r="D987" s="2" t="s">
        <v>490</v>
      </c>
      <c r="E987" s="2">
        <v>330.0739528</v>
      </c>
      <c r="F987" s="2" t="s">
        <v>4</v>
      </c>
      <c r="G987" s="3" t="s">
        <v>3133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" t="s">
        <v>3159</v>
      </c>
      <c r="B988" s="2" t="s">
        <v>3160</v>
      </c>
      <c r="C988" s="5" t="s">
        <v>3161</v>
      </c>
      <c r="D988" s="2" t="s">
        <v>490</v>
      </c>
      <c r="E988" s="2">
        <v>330.0739528</v>
      </c>
      <c r="F988" s="2" t="s">
        <v>4</v>
      </c>
      <c r="G988" s="3" t="s">
        <v>3133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" t="s">
        <v>3162</v>
      </c>
      <c r="B989" s="2" t="s">
        <v>3163</v>
      </c>
      <c r="C989" s="2" t="s">
        <v>3164</v>
      </c>
      <c r="D989" s="2" t="s">
        <v>490</v>
      </c>
      <c r="E989" s="2">
        <v>330.0739528</v>
      </c>
      <c r="F989" s="2" t="s">
        <v>4</v>
      </c>
      <c r="G989" s="3" t="s">
        <v>3133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" t="s">
        <v>3165</v>
      </c>
      <c r="B990" s="2" t="s">
        <v>3166</v>
      </c>
      <c r="C990" s="2" t="s">
        <v>3167</v>
      </c>
      <c r="D990" s="2" t="s">
        <v>490</v>
      </c>
      <c r="E990" s="2">
        <v>330.0739528</v>
      </c>
      <c r="F990" s="2" t="s">
        <v>4</v>
      </c>
      <c r="G990" s="3" t="s">
        <v>3133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" t="s">
        <v>3168</v>
      </c>
      <c r="B991" s="2" t="s">
        <v>3169</v>
      </c>
      <c r="C991" s="2" t="s">
        <v>3170</v>
      </c>
      <c r="D991" s="2" t="s">
        <v>490</v>
      </c>
      <c r="E991" s="2">
        <v>330.0739528</v>
      </c>
      <c r="F991" s="2" t="s">
        <v>4</v>
      </c>
      <c r="G991" s="3" t="s">
        <v>3133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" t="s">
        <v>3171</v>
      </c>
      <c r="B992" s="6">
        <v>4222083.0</v>
      </c>
      <c r="C992" s="5" t="s">
        <v>3172</v>
      </c>
      <c r="D992" s="2" t="s">
        <v>500</v>
      </c>
      <c r="E992" s="2">
        <v>344.08960287</v>
      </c>
      <c r="F992" s="2" t="s">
        <v>4</v>
      </c>
      <c r="G992" s="3" t="s">
        <v>3133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" t="s">
        <v>3173</v>
      </c>
      <c r="B993" s="2" t="s">
        <v>3174</v>
      </c>
      <c r="C993" s="2" t="s">
        <v>3175</v>
      </c>
      <c r="D993" s="2" t="s">
        <v>500</v>
      </c>
      <c r="E993" s="2">
        <v>344.08960287</v>
      </c>
      <c r="F993" s="2" t="s">
        <v>4</v>
      </c>
      <c r="G993" s="3" t="s">
        <v>3133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" t="s">
        <v>3176</v>
      </c>
      <c r="B994" s="2" t="s">
        <v>3177</v>
      </c>
      <c r="C994" s="2" t="s">
        <v>3178</v>
      </c>
      <c r="D994" s="2" t="s">
        <v>500</v>
      </c>
      <c r="E994" s="2">
        <v>344.08960287</v>
      </c>
      <c r="F994" s="2" t="s">
        <v>4</v>
      </c>
      <c r="G994" s="3" t="s">
        <v>3133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" t="s">
        <v>3179</v>
      </c>
      <c r="B995" s="2" t="s">
        <v>3180</v>
      </c>
      <c r="C995" s="5" t="s">
        <v>3181</v>
      </c>
      <c r="D995" s="2" t="s">
        <v>500</v>
      </c>
      <c r="E995" s="2">
        <v>344.08960287</v>
      </c>
      <c r="F995" s="2" t="s">
        <v>4</v>
      </c>
      <c r="G995" s="3" t="s">
        <v>3133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" t="s">
        <v>3182</v>
      </c>
      <c r="B996" s="2" t="s">
        <v>3183</v>
      </c>
      <c r="C996" s="5" t="s">
        <v>3184</v>
      </c>
      <c r="D996" s="2" t="s">
        <v>500</v>
      </c>
      <c r="E996" s="2">
        <v>344.08960287</v>
      </c>
      <c r="F996" s="2" t="s">
        <v>4</v>
      </c>
      <c r="G996" s="3" t="s">
        <v>3133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" t="s">
        <v>3185</v>
      </c>
      <c r="B997" s="2" t="s">
        <v>3186</v>
      </c>
      <c r="C997" s="5" t="s">
        <v>3187</v>
      </c>
      <c r="D997" s="2" t="s">
        <v>504</v>
      </c>
      <c r="E997" s="2">
        <v>358.10525293</v>
      </c>
      <c r="F997" s="2" t="s">
        <v>4</v>
      </c>
      <c r="G997" s="3" t="s">
        <v>3133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" t="s">
        <v>3188</v>
      </c>
      <c r="B998" s="2" t="s">
        <v>3189</v>
      </c>
      <c r="C998" s="5" t="s">
        <v>3190</v>
      </c>
      <c r="D998" s="2" t="s">
        <v>504</v>
      </c>
      <c r="E998" s="2">
        <v>358.10525293</v>
      </c>
      <c r="F998" s="2" t="s">
        <v>4</v>
      </c>
      <c r="G998" s="3" t="s">
        <v>3133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" t="s">
        <v>3191</v>
      </c>
      <c r="B999" s="2" t="s">
        <v>3192</v>
      </c>
      <c r="C999" s="5" t="s">
        <v>3193</v>
      </c>
      <c r="D999" s="2" t="s">
        <v>504</v>
      </c>
      <c r="E999" s="2">
        <v>358.10525293</v>
      </c>
      <c r="F999" s="2" t="s">
        <v>4</v>
      </c>
      <c r="G999" s="3" t="s">
        <v>3133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" t="s">
        <v>3194</v>
      </c>
      <c r="B1000" s="2" t="s">
        <v>3195</v>
      </c>
      <c r="C1000" s="2" t="s">
        <v>3196</v>
      </c>
      <c r="D1000" s="2" t="s">
        <v>504</v>
      </c>
      <c r="E1000" s="2">
        <v>358.10525293</v>
      </c>
      <c r="F1000" s="2" t="s">
        <v>4</v>
      </c>
      <c r="G1000" s="3" t="s">
        <v>3133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" t="s">
        <v>3197</v>
      </c>
      <c r="B1001" s="2" t="s">
        <v>3198</v>
      </c>
      <c r="C1001" s="5" t="s">
        <v>3199</v>
      </c>
      <c r="D1001" s="2" t="s">
        <v>504</v>
      </c>
      <c r="E1001" s="2">
        <v>358.10525293</v>
      </c>
      <c r="F1001" s="2" t="s">
        <v>4</v>
      </c>
      <c r="G1001" s="3" t="s">
        <v>3133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" t="s">
        <v>3200</v>
      </c>
      <c r="B1002" s="2" t="s">
        <v>3201</v>
      </c>
      <c r="C1002" s="2" t="s">
        <v>3202</v>
      </c>
      <c r="D1002" s="2" t="s">
        <v>3203</v>
      </c>
      <c r="E1002" s="2">
        <v>372.12090299</v>
      </c>
      <c r="F1002" s="2" t="s">
        <v>4</v>
      </c>
      <c r="G1002" s="3" t="s">
        <v>3133</v>
      </c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" t="s">
        <v>3204</v>
      </c>
      <c r="B1003" s="2" t="s">
        <v>3205</v>
      </c>
      <c r="C1003" s="2" t="s">
        <v>3206</v>
      </c>
      <c r="D1003" s="2" t="s">
        <v>2637</v>
      </c>
      <c r="E1003" s="2">
        <v>332.05321736</v>
      </c>
      <c r="F1003" s="2" t="s">
        <v>4</v>
      </c>
      <c r="G1003" s="3" t="s">
        <v>3133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" t="s">
        <v>3207</v>
      </c>
      <c r="B1004" s="2" t="s">
        <v>3208</v>
      </c>
      <c r="C1004" s="2" t="s">
        <v>3209</v>
      </c>
      <c r="D1004" s="2" t="s">
        <v>486</v>
      </c>
      <c r="E1004" s="2">
        <v>316.05830274</v>
      </c>
      <c r="F1004" s="2" t="s">
        <v>4</v>
      </c>
      <c r="G1004" s="3" t="s">
        <v>3133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" t="s">
        <v>3210</v>
      </c>
      <c r="B1005" s="2" t="s">
        <v>3211</v>
      </c>
      <c r="C1005" s="2" t="s">
        <v>3212</v>
      </c>
      <c r="D1005" s="2" t="s">
        <v>490</v>
      </c>
      <c r="E1005" s="2">
        <v>330.0739528</v>
      </c>
      <c r="F1005" s="2" t="s">
        <v>4</v>
      </c>
      <c r="G1005" s="3" t="s">
        <v>3133</v>
      </c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" t="s">
        <v>3213</v>
      </c>
      <c r="B1006" s="2" t="s">
        <v>3214</v>
      </c>
      <c r="C1006" s="2" t="s">
        <v>3215</v>
      </c>
      <c r="D1006" s="2" t="s">
        <v>490</v>
      </c>
      <c r="E1006" s="2">
        <v>330.0739528</v>
      </c>
      <c r="F1006" s="2" t="s">
        <v>4</v>
      </c>
      <c r="G1006" s="3" t="s">
        <v>3133</v>
      </c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1" t="s">
        <v>3216</v>
      </c>
      <c r="B1007" s="7"/>
      <c r="C1007" s="2" t="s">
        <v>3217</v>
      </c>
      <c r="D1007" s="2" t="s">
        <v>500</v>
      </c>
      <c r="E1007" s="2">
        <v>344.08960287</v>
      </c>
      <c r="F1007" s="2" t="s">
        <v>4</v>
      </c>
      <c r="G1007" s="3" t="s">
        <v>3133</v>
      </c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1" t="s">
        <v>3218</v>
      </c>
      <c r="B1008" s="2" t="s">
        <v>3219</v>
      </c>
      <c r="C1008" s="2" t="s">
        <v>3220</v>
      </c>
      <c r="D1008" s="2" t="s">
        <v>504</v>
      </c>
      <c r="E1008" s="2">
        <v>358.10525293</v>
      </c>
      <c r="F1008" s="2" t="s">
        <v>4</v>
      </c>
      <c r="G1008" s="3" t="s">
        <v>3133</v>
      </c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1" t="s">
        <v>3221</v>
      </c>
      <c r="B1009" s="2" t="s">
        <v>3222</v>
      </c>
      <c r="C1009" s="5" t="s">
        <v>3223</v>
      </c>
      <c r="D1009" s="2" t="s">
        <v>3224</v>
      </c>
      <c r="E1009" s="2">
        <v>372.08451749</v>
      </c>
      <c r="F1009" s="2" t="s">
        <v>4</v>
      </c>
      <c r="G1009" s="3" t="s">
        <v>3133</v>
      </c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1" t="s">
        <v>3225</v>
      </c>
      <c r="B1010" s="2" t="s">
        <v>3226</v>
      </c>
      <c r="C1010" s="5" t="s">
        <v>3227</v>
      </c>
      <c r="D1010" s="2" t="s">
        <v>3224</v>
      </c>
      <c r="E1010" s="2">
        <v>372.08451749</v>
      </c>
      <c r="F1010" s="2" t="s">
        <v>4</v>
      </c>
      <c r="G1010" s="3" t="s">
        <v>3133</v>
      </c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1" t="s">
        <v>3228</v>
      </c>
      <c r="B1011" s="2" t="s">
        <v>3229</v>
      </c>
      <c r="C1011" s="5" t="s">
        <v>3230</v>
      </c>
      <c r="D1011" s="2" t="s">
        <v>3224</v>
      </c>
      <c r="E1011" s="2">
        <v>372.08451749</v>
      </c>
      <c r="F1011" s="2" t="s">
        <v>4</v>
      </c>
      <c r="G1011" s="3" t="s">
        <v>3133</v>
      </c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1" t="s">
        <v>3231</v>
      </c>
      <c r="B1012" s="2" t="s">
        <v>3232</v>
      </c>
      <c r="C1012" s="5" t="s">
        <v>3233</v>
      </c>
      <c r="D1012" s="2" t="s">
        <v>3234</v>
      </c>
      <c r="E1012" s="2">
        <v>414.13146768</v>
      </c>
      <c r="F1012" s="2" t="s">
        <v>4</v>
      </c>
      <c r="G1012" s="3" t="s">
        <v>3133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1" t="s">
        <v>3235</v>
      </c>
      <c r="B1013" s="2" t="s">
        <v>3236</v>
      </c>
      <c r="C1013" s="5" t="s">
        <v>3237</v>
      </c>
      <c r="D1013" s="2" t="s">
        <v>3234</v>
      </c>
      <c r="E1013" s="2">
        <v>414.13146768</v>
      </c>
      <c r="F1013" s="2" t="s">
        <v>4</v>
      </c>
      <c r="G1013" s="3" t="s">
        <v>3133</v>
      </c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1" t="s">
        <v>3238</v>
      </c>
      <c r="B1014" s="6">
        <v>2.1545418E7</v>
      </c>
      <c r="C1014" s="5" t="s">
        <v>3239</v>
      </c>
      <c r="D1014" s="2" t="s">
        <v>2121</v>
      </c>
      <c r="E1014" s="2">
        <v>381.99946727</v>
      </c>
      <c r="F1014" s="2" t="s">
        <v>4</v>
      </c>
      <c r="G1014" s="3" t="s">
        <v>3133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1" t="s">
        <v>3240</v>
      </c>
      <c r="B1015" s="7"/>
      <c r="C1015" s="5" t="s">
        <v>3241</v>
      </c>
      <c r="D1015" s="2" t="s">
        <v>2121</v>
      </c>
      <c r="E1015" s="2">
        <v>381.99946727</v>
      </c>
      <c r="F1015" s="2" t="s">
        <v>4</v>
      </c>
      <c r="G1015" s="3" t="s">
        <v>3133</v>
      </c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1" t="s">
        <v>3242</v>
      </c>
      <c r="B1016" s="2" t="s">
        <v>3243</v>
      </c>
      <c r="C1016" s="5" t="s">
        <v>3244</v>
      </c>
      <c r="D1016" s="2" t="s">
        <v>2121</v>
      </c>
      <c r="E1016" s="2">
        <v>381.99946727</v>
      </c>
      <c r="F1016" s="2" t="s">
        <v>4</v>
      </c>
      <c r="G1016" s="3" t="s">
        <v>3133</v>
      </c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1" t="s">
        <v>3245</v>
      </c>
      <c r="B1017" s="2" t="s">
        <v>3246</v>
      </c>
      <c r="C1017" s="5" t="s">
        <v>3247</v>
      </c>
      <c r="D1017" s="2" t="s">
        <v>2247</v>
      </c>
      <c r="E1017" s="2">
        <v>461.95628187</v>
      </c>
      <c r="F1017" s="2" t="s">
        <v>4</v>
      </c>
      <c r="G1017" s="3" t="s">
        <v>3133</v>
      </c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1" t="s">
        <v>3248</v>
      </c>
      <c r="B1018" s="2" t="s">
        <v>3249</v>
      </c>
      <c r="C1018" s="5" t="s">
        <v>3250</v>
      </c>
      <c r="D1018" s="2" t="s">
        <v>2247</v>
      </c>
      <c r="E1018" s="2">
        <v>461.95628187</v>
      </c>
      <c r="F1018" s="2" t="s">
        <v>4</v>
      </c>
      <c r="G1018" s="3" t="s">
        <v>3133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1" t="s">
        <v>3251</v>
      </c>
      <c r="B1019" s="6">
        <v>2.537276E7</v>
      </c>
      <c r="C1019" s="5" t="s">
        <v>3252</v>
      </c>
      <c r="D1019" s="2" t="s">
        <v>2247</v>
      </c>
      <c r="E1019" s="2">
        <v>461.95628187</v>
      </c>
      <c r="F1019" s="2" t="s">
        <v>4</v>
      </c>
      <c r="G1019" s="3" t="s">
        <v>3133</v>
      </c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1" t="s">
        <v>3253</v>
      </c>
      <c r="B1020" s="2" t="s">
        <v>3254</v>
      </c>
      <c r="C1020" s="5" t="s">
        <v>3255</v>
      </c>
      <c r="D1020" s="2" t="s">
        <v>3256</v>
      </c>
      <c r="E1020" s="2">
        <v>541.91309647</v>
      </c>
      <c r="F1020" s="2" t="s">
        <v>4</v>
      </c>
      <c r="G1020" s="3" t="s">
        <v>3133</v>
      </c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1" t="s">
        <v>3257</v>
      </c>
      <c r="B1021" s="6">
        <v>2.5372791E7</v>
      </c>
      <c r="C1021" s="5" t="s">
        <v>3258</v>
      </c>
      <c r="D1021" s="2" t="s">
        <v>3256</v>
      </c>
      <c r="E1021" s="2">
        <v>541.91309647</v>
      </c>
      <c r="F1021" s="2" t="s">
        <v>4</v>
      </c>
      <c r="G1021" s="3" t="s">
        <v>3133</v>
      </c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1" t="s">
        <v>3259</v>
      </c>
      <c r="B1022" s="2" t="s">
        <v>3260</v>
      </c>
      <c r="C1022" s="5" t="s">
        <v>3261</v>
      </c>
      <c r="D1022" s="2" t="s">
        <v>3262</v>
      </c>
      <c r="E1022" s="2">
        <v>583.92366115</v>
      </c>
      <c r="F1022" s="2" t="s">
        <v>4</v>
      </c>
      <c r="G1022" s="3" t="s">
        <v>3133</v>
      </c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1" t="s">
        <v>3263</v>
      </c>
      <c r="B1023" s="2" t="s">
        <v>3264</v>
      </c>
      <c r="C1023" s="5" t="s">
        <v>3265</v>
      </c>
      <c r="D1023" s="2" t="s">
        <v>3266</v>
      </c>
      <c r="E1023" s="2">
        <v>621.86991106</v>
      </c>
      <c r="F1023" s="2" t="s">
        <v>4</v>
      </c>
      <c r="G1023" s="3" t="s">
        <v>3133</v>
      </c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1" t="s">
        <v>3267</v>
      </c>
      <c r="B1024" s="2" t="s">
        <v>3268</v>
      </c>
      <c r="C1024" s="2" t="s">
        <v>3269</v>
      </c>
      <c r="D1024" s="2" t="s">
        <v>3270</v>
      </c>
      <c r="E1024" s="2">
        <v>398.13655306</v>
      </c>
      <c r="F1024" s="2" t="s">
        <v>4</v>
      </c>
      <c r="G1024" s="3" t="s">
        <v>3133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1" t="s">
        <v>3271</v>
      </c>
      <c r="B1025" s="2" t="s">
        <v>3272</v>
      </c>
      <c r="C1025" s="2" t="s">
        <v>3273</v>
      </c>
      <c r="D1025" s="2" t="s">
        <v>3274</v>
      </c>
      <c r="E1025" s="2">
        <v>408.08451749</v>
      </c>
      <c r="F1025" s="2" t="s">
        <v>4</v>
      </c>
      <c r="G1025" s="3" t="s">
        <v>3133</v>
      </c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1" t="s">
        <v>3275</v>
      </c>
      <c r="B1026" s="2" t="s">
        <v>3276</v>
      </c>
      <c r="C1026" s="2" t="s">
        <v>3277</v>
      </c>
      <c r="D1026" s="2" t="s">
        <v>3278</v>
      </c>
      <c r="E1026" s="2">
        <v>368.08960287</v>
      </c>
      <c r="F1026" s="2" t="s">
        <v>4</v>
      </c>
      <c r="G1026" s="3" t="s">
        <v>3133</v>
      </c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1" t="s">
        <v>3279</v>
      </c>
      <c r="B1027" s="2" t="s">
        <v>3280</v>
      </c>
      <c r="C1027" s="2" t="s">
        <v>3281</v>
      </c>
      <c r="D1027" s="2" t="s">
        <v>3282</v>
      </c>
      <c r="E1027" s="2">
        <v>382.10525293</v>
      </c>
      <c r="F1027" s="2" t="s">
        <v>4</v>
      </c>
      <c r="G1027" s="3" t="s">
        <v>3133</v>
      </c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1" t="s">
        <v>3283</v>
      </c>
      <c r="B1028" s="2" t="s">
        <v>3284</v>
      </c>
      <c r="C1028" s="2" t="s">
        <v>3285</v>
      </c>
      <c r="D1028" s="2" t="s">
        <v>3282</v>
      </c>
      <c r="E1028" s="2">
        <v>382.10525293</v>
      </c>
      <c r="F1028" s="2" t="s">
        <v>4</v>
      </c>
      <c r="G1028" s="3" t="s">
        <v>3133</v>
      </c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1" t="s">
        <v>3286</v>
      </c>
      <c r="B1029" s="2" t="s">
        <v>3287</v>
      </c>
      <c r="C1029" s="2" t="s">
        <v>3288</v>
      </c>
      <c r="D1029" s="2" t="s">
        <v>3289</v>
      </c>
      <c r="E1029" s="2">
        <v>396.12090299</v>
      </c>
      <c r="F1029" s="2" t="s">
        <v>4</v>
      </c>
      <c r="G1029" s="3" t="s">
        <v>3133</v>
      </c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1" t="s">
        <v>3290</v>
      </c>
      <c r="B1030" s="2" t="s">
        <v>3291</v>
      </c>
      <c r="C1030" s="2" t="s">
        <v>3292</v>
      </c>
      <c r="D1030" s="2" t="s">
        <v>3293</v>
      </c>
      <c r="E1030" s="2">
        <v>410.13655306</v>
      </c>
      <c r="F1030" s="2" t="s">
        <v>4</v>
      </c>
      <c r="G1030" s="3" t="s">
        <v>3133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1" t="s">
        <v>3294</v>
      </c>
      <c r="B1031" s="2" t="s">
        <v>3295</v>
      </c>
      <c r="C1031" s="2" t="s">
        <v>3296</v>
      </c>
      <c r="D1031" s="2" t="s">
        <v>3293</v>
      </c>
      <c r="E1031" s="2">
        <v>410.13655306</v>
      </c>
      <c r="F1031" s="2" t="s">
        <v>4</v>
      </c>
      <c r="G1031" s="3" t="s">
        <v>3133</v>
      </c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1" t="s">
        <v>3297</v>
      </c>
      <c r="B1032" s="2" t="s">
        <v>3298</v>
      </c>
      <c r="C1032" s="2" t="s">
        <v>3299</v>
      </c>
      <c r="D1032" s="2" t="s">
        <v>3289</v>
      </c>
      <c r="E1032" s="2">
        <v>396.12090299</v>
      </c>
      <c r="F1032" s="2" t="s">
        <v>4</v>
      </c>
      <c r="G1032" s="3" t="s">
        <v>3133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1" t="s">
        <v>3300</v>
      </c>
      <c r="B1033" s="2" t="s">
        <v>3301</v>
      </c>
      <c r="C1033" s="2" t="s">
        <v>3302</v>
      </c>
      <c r="D1033" s="2" t="s">
        <v>3303</v>
      </c>
      <c r="E1033" s="2">
        <v>424.15220312</v>
      </c>
      <c r="F1033" s="2" t="s">
        <v>4</v>
      </c>
      <c r="G1033" s="3" t="s">
        <v>3133</v>
      </c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1" t="s">
        <v>3304</v>
      </c>
      <c r="B1034" s="2" t="s">
        <v>3305</v>
      </c>
      <c r="C1034" s="2" t="s">
        <v>3306</v>
      </c>
      <c r="D1034" s="2" t="s">
        <v>2189</v>
      </c>
      <c r="E1034" s="2">
        <v>434.08491142</v>
      </c>
      <c r="F1034" s="2" t="s">
        <v>4</v>
      </c>
      <c r="G1034" s="3" t="s">
        <v>3133</v>
      </c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1" t="s">
        <v>3307</v>
      </c>
      <c r="B1035" s="2" t="s">
        <v>3308</v>
      </c>
      <c r="C1035" s="2" t="s">
        <v>3309</v>
      </c>
      <c r="D1035" s="2" t="s">
        <v>2189</v>
      </c>
      <c r="E1035" s="2">
        <v>434.08491142</v>
      </c>
      <c r="F1035" s="2" t="s">
        <v>4</v>
      </c>
      <c r="G1035" s="3" t="s">
        <v>3133</v>
      </c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1" t="s">
        <v>3310</v>
      </c>
      <c r="B1036" s="2" t="s">
        <v>3311</v>
      </c>
      <c r="C1036" s="5" t="s">
        <v>3312</v>
      </c>
      <c r="D1036" s="2" t="s">
        <v>2189</v>
      </c>
      <c r="E1036" s="2">
        <v>434.08491142</v>
      </c>
      <c r="F1036" s="2" t="s">
        <v>4</v>
      </c>
      <c r="G1036" s="3" t="s">
        <v>3133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1" t="s">
        <v>3313</v>
      </c>
      <c r="B1037" s="2" t="s">
        <v>3314</v>
      </c>
      <c r="C1037" s="5" t="s">
        <v>3315</v>
      </c>
      <c r="D1037" s="2" t="s">
        <v>960</v>
      </c>
      <c r="E1037" s="2">
        <v>464.09547611</v>
      </c>
      <c r="F1037" s="2" t="s">
        <v>4</v>
      </c>
      <c r="G1037" s="3" t="s">
        <v>3133</v>
      </c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1" t="s">
        <v>3316</v>
      </c>
      <c r="B1038" s="2" t="s">
        <v>3317</v>
      </c>
      <c r="C1038" s="5" t="s">
        <v>3318</v>
      </c>
      <c r="D1038" s="2" t="s">
        <v>960</v>
      </c>
      <c r="E1038" s="2">
        <v>464.09547611</v>
      </c>
      <c r="F1038" s="2" t="s">
        <v>4</v>
      </c>
      <c r="G1038" s="3" t="s">
        <v>3133</v>
      </c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1" t="s">
        <v>3319</v>
      </c>
      <c r="B1039" s="2" t="s">
        <v>3320</v>
      </c>
      <c r="C1039" s="5" t="s">
        <v>3321</v>
      </c>
      <c r="D1039" s="2" t="s">
        <v>960</v>
      </c>
      <c r="E1039" s="2">
        <v>464.09547611</v>
      </c>
      <c r="F1039" s="2" t="s">
        <v>4</v>
      </c>
      <c r="G1039" s="3" t="s">
        <v>3133</v>
      </c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1" t="s">
        <v>3322</v>
      </c>
      <c r="B1040" s="2" t="s">
        <v>3323</v>
      </c>
      <c r="C1040" s="5" t="s">
        <v>3324</v>
      </c>
      <c r="D1040" s="2" t="s">
        <v>2198</v>
      </c>
      <c r="E1040" s="2">
        <v>478.07474066</v>
      </c>
      <c r="F1040" s="2" t="s">
        <v>4</v>
      </c>
      <c r="G1040" s="3" t="s">
        <v>3133</v>
      </c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1" t="s">
        <v>3325</v>
      </c>
      <c r="B1041" s="2" t="s">
        <v>3326</v>
      </c>
      <c r="C1041" s="2" t="s">
        <v>3327</v>
      </c>
      <c r="D1041" s="2" t="s">
        <v>2198</v>
      </c>
      <c r="E1041" s="2">
        <v>478.07474066</v>
      </c>
      <c r="F1041" s="2" t="s">
        <v>4</v>
      </c>
      <c r="G1041" s="3" t="s">
        <v>3133</v>
      </c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1" t="s">
        <v>3328</v>
      </c>
      <c r="B1042" s="2" t="s">
        <v>3329</v>
      </c>
      <c r="C1042" s="5" t="s">
        <v>3330</v>
      </c>
      <c r="D1042" s="2" t="s">
        <v>997</v>
      </c>
      <c r="E1042" s="2">
        <v>492.09039073</v>
      </c>
      <c r="F1042" s="2" t="s">
        <v>4</v>
      </c>
      <c r="G1042" s="3" t="s">
        <v>3133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1" t="s">
        <v>3331</v>
      </c>
      <c r="B1043" s="2" t="s">
        <v>3332</v>
      </c>
      <c r="C1043" s="5" t="s">
        <v>3333</v>
      </c>
      <c r="D1043" s="2" t="s">
        <v>2400</v>
      </c>
      <c r="E1043" s="2">
        <v>506.10604079</v>
      </c>
      <c r="F1043" s="2" t="s">
        <v>4</v>
      </c>
      <c r="G1043" s="3" t="s">
        <v>3133</v>
      </c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1" t="s">
        <v>3334</v>
      </c>
      <c r="B1044" s="2" t="s">
        <v>3335</v>
      </c>
      <c r="C1044" s="5" t="s">
        <v>3336</v>
      </c>
      <c r="D1044" s="2" t="s">
        <v>960</v>
      </c>
      <c r="E1044" s="2">
        <v>464.09547611</v>
      </c>
      <c r="F1044" s="2" t="s">
        <v>4</v>
      </c>
      <c r="G1044" s="3" t="s">
        <v>3133</v>
      </c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1" t="s">
        <v>3337</v>
      </c>
      <c r="B1045" s="2" t="s">
        <v>3338</v>
      </c>
      <c r="C1045" s="5" t="s">
        <v>3339</v>
      </c>
      <c r="D1045" s="2" t="s">
        <v>2189</v>
      </c>
      <c r="E1045" s="2">
        <v>434.08491142</v>
      </c>
      <c r="F1045" s="2" t="s">
        <v>4</v>
      </c>
      <c r="G1045" s="3" t="s">
        <v>3133</v>
      </c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1" t="s">
        <v>3340</v>
      </c>
      <c r="B1046" s="2" t="s">
        <v>3341</v>
      </c>
      <c r="C1046" s="5" t="s">
        <v>3342</v>
      </c>
      <c r="D1046" s="2" t="s">
        <v>960</v>
      </c>
      <c r="E1046" s="2">
        <v>464.09547611</v>
      </c>
      <c r="F1046" s="2" t="s">
        <v>4</v>
      </c>
      <c r="G1046" s="3" t="s">
        <v>3133</v>
      </c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1" t="s">
        <v>3343</v>
      </c>
      <c r="B1047" s="2" t="s">
        <v>3344</v>
      </c>
      <c r="C1047" s="2" t="s">
        <v>3345</v>
      </c>
      <c r="D1047" s="2" t="s">
        <v>960</v>
      </c>
      <c r="E1047" s="2">
        <v>464.09547611</v>
      </c>
      <c r="F1047" s="2" t="s">
        <v>4</v>
      </c>
      <c r="G1047" s="3" t="s">
        <v>3133</v>
      </c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1" t="s">
        <v>3346</v>
      </c>
      <c r="B1048" s="2" t="s">
        <v>3347</v>
      </c>
      <c r="C1048" s="5" t="s">
        <v>3348</v>
      </c>
      <c r="D1048" s="2" t="s">
        <v>371</v>
      </c>
      <c r="E1048" s="2">
        <v>448.10056148</v>
      </c>
      <c r="F1048" s="2" t="s">
        <v>4</v>
      </c>
      <c r="G1048" s="3" t="s">
        <v>3133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1" t="s">
        <v>3349</v>
      </c>
      <c r="B1049" s="2" t="s">
        <v>3350</v>
      </c>
      <c r="C1049" s="5" t="s">
        <v>3351</v>
      </c>
      <c r="D1049" s="2" t="s">
        <v>2198</v>
      </c>
      <c r="E1049" s="2">
        <v>478.07474066</v>
      </c>
      <c r="F1049" s="2" t="s">
        <v>4</v>
      </c>
      <c r="G1049" s="3" t="s">
        <v>3133</v>
      </c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1" t="s">
        <v>3352</v>
      </c>
      <c r="B1050" s="2" t="s">
        <v>3353</v>
      </c>
      <c r="C1050" s="5" t="s">
        <v>3354</v>
      </c>
      <c r="D1050" s="2" t="s">
        <v>2189</v>
      </c>
      <c r="E1050" s="2">
        <v>434.08491142</v>
      </c>
      <c r="F1050" s="2" t="s">
        <v>4</v>
      </c>
      <c r="G1050" s="3" t="s">
        <v>3133</v>
      </c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1" t="s">
        <v>3355</v>
      </c>
      <c r="B1051" s="2" t="s">
        <v>3356</v>
      </c>
      <c r="C1051" s="5" t="s">
        <v>3357</v>
      </c>
      <c r="D1051" s="2" t="s">
        <v>960</v>
      </c>
      <c r="E1051" s="2">
        <v>464.09547611</v>
      </c>
      <c r="F1051" s="2" t="s">
        <v>4</v>
      </c>
      <c r="G1051" s="3" t="s">
        <v>3133</v>
      </c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1" t="s">
        <v>3358</v>
      </c>
      <c r="B1052" s="2" t="s">
        <v>3359</v>
      </c>
      <c r="C1052" s="5" t="s">
        <v>3360</v>
      </c>
      <c r="D1052" s="2" t="s">
        <v>2562</v>
      </c>
      <c r="E1052" s="2">
        <v>566.12717016</v>
      </c>
      <c r="F1052" s="2" t="s">
        <v>4</v>
      </c>
      <c r="G1052" s="3" t="s">
        <v>3133</v>
      </c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1" t="s">
        <v>3361</v>
      </c>
      <c r="B1053" s="2" t="s">
        <v>3362</v>
      </c>
      <c r="C1053" s="5" t="s">
        <v>3363</v>
      </c>
      <c r="D1053" s="2" t="s">
        <v>2562</v>
      </c>
      <c r="E1053" s="2">
        <v>566.12717016</v>
      </c>
      <c r="F1053" s="2" t="s">
        <v>4</v>
      </c>
      <c r="G1053" s="3" t="s">
        <v>3133</v>
      </c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1" t="s">
        <v>3364</v>
      </c>
      <c r="B1054" s="2" t="s">
        <v>3365</v>
      </c>
      <c r="C1054" s="5" t="s">
        <v>3366</v>
      </c>
      <c r="D1054" s="2" t="s">
        <v>640</v>
      </c>
      <c r="E1054" s="2">
        <v>580.14282023</v>
      </c>
      <c r="F1054" s="2" t="s">
        <v>4</v>
      </c>
      <c r="G1054" s="3" t="s">
        <v>3133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1" t="s">
        <v>3367</v>
      </c>
      <c r="B1055" s="2" t="s">
        <v>3368</v>
      </c>
      <c r="C1055" s="5" t="s">
        <v>3369</v>
      </c>
      <c r="D1055" s="2" t="s">
        <v>2562</v>
      </c>
      <c r="E1055" s="2">
        <v>566.12717016</v>
      </c>
      <c r="F1055" s="2" t="s">
        <v>4</v>
      </c>
      <c r="G1055" s="3" t="s">
        <v>3133</v>
      </c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1" t="s">
        <v>3370</v>
      </c>
      <c r="B1056" s="2" t="s">
        <v>3371</v>
      </c>
      <c r="C1056" s="5" t="s">
        <v>3372</v>
      </c>
      <c r="D1056" s="2" t="s">
        <v>2386</v>
      </c>
      <c r="E1056" s="2">
        <v>596.13773485</v>
      </c>
      <c r="F1056" s="2" t="s">
        <v>4</v>
      </c>
      <c r="G1056" s="3" t="s">
        <v>3133</v>
      </c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1" t="s">
        <v>3373</v>
      </c>
      <c r="B1057" s="2" t="s">
        <v>3374</v>
      </c>
      <c r="C1057" s="5" t="s">
        <v>3375</v>
      </c>
      <c r="D1057" s="2" t="s">
        <v>2386</v>
      </c>
      <c r="E1057" s="2">
        <v>596.13773485</v>
      </c>
      <c r="F1057" s="2" t="s">
        <v>4</v>
      </c>
      <c r="G1057" s="3" t="s">
        <v>3133</v>
      </c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1" t="s">
        <v>3376</v>
      </c>
      <c r="B1058" s="2" t="s">
        <v>3377</v>
      </c>
      <c r="C1058" s="5" t="s">
        <v>3378</v>
      </c>
      <c r="D1058" s="2" t="s">
        <v>2386</v>
      </c>
      <c r="E1058" s="2">
        <v>596.13773485</v>
      </c>
      <c r="F1058" s="2" t="s">
        <v>4</v>
      </c>
      <c r="G1058" s="3" t="s">
        <v>3133</v>
      </c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1" t="s">
        <v>3379</v>
      </c>
      <c r="B1059" s="2" t="s">
        <v>3380</v>
      </c>
      <c r="C1059" s="5" t="s">
        <v>3381</v>
      </c>
      <c r="D1059" s="2" t="s">
        <v>2386</v>
      </c>
      <c r="E1059" s="2">
        <v>596.13773485</v>
      </c>
      <c r="F1059" s="2" t="s">
        <v>4</v>
      </c>
      <c r="G1059" s="3" t="s">
        <v>3133</v>
      </c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1" t="s">
        <v>3382</v>
      </c>
      <c r="B1060" s="2" t="s">
        <v>3383</v>
      </c>
      <c r="C1060" s="5" t="s">
        <v>3384</v>
      </c>
      <c r="D1060" s="2" t="s">
        <v>967</v>
      </c>
      <c r="E1060" s="2">
        <v>626.14829954</v>
      </c>
      <c r="F1060" s="2" t="s">
        <v>4</v>
      </c>
      <c r="G1060" s="3" t="s">
        <v>3133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1" t="s">
        <v>3385</v>
      </c>
      <c r="B1061" s="2" t="s">
        <v>3386</v>
      </c>
      <c r="C1061" s="5" t="s">
        <v>3387</v>
      </c>
      <c r="D1061" s="2" t="s">
        <v>967</v>
      </c>
      <c r="E1061" s="2">
        <v>626.14829954</v>
      </c>
      <c r="F1061" s="2" t="s">
        <v>4</v>
      </c>
      <c r="G1061" s="3" t="s">
        <v>3133</v>
      </c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1" t="s">
        <v>3388</v>
      </c>
      <c r="B1062" s="2" t="s">
        <v>3389</v>
      </c>
      <c r="C1062" s="5" t="s">
        <v>3390</v>
      </c>
      <c r="D1062" s="2" t="s">
        <v>967</v>
      </c>
      <c r="E1062" s="2">
        <v>626.14829954</v>
      </c>
      <c r="F1062" s="2" t="s">
        <v>4</v>
      </c>
      <c r="G1062" s="3" t="s">
        <v>3133</v>
      </c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1" t="s">
        <v>3391</v>
      </c>
      <c r="B1063" s="2" t="s">
        <v>3392</v>
      </c>
      <c r="C1063" s="5" t="s">
        <v>3393</v>
      </c>
      <c r="D1063" s="2" t="s">
        <v>967</v>
      </c>
      <c r="E1063" s="2">
        <v>626.14829954</v>
      </c>
      <c r="F1063" s="2" t="s">
        <v>4</v>
      </c>
      <c r="G1063" s="3" t="s">
        <v>3133</v>
      </c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1" t="s">
        <v>3394</v>
      </c>
      <c r="B1064" s="2" t="s">
        <v>3395</v>
      </c>
      <c r="C1064" s="5" t="s">
        <v>3396</v>
      </c>
      <c r="D1064" s="2" t="s">
        <v>386</v>
      </c>
      <c r="E1064" s="2">
        <v>610.15338491</v>
      </c>
      <c r="F1064" s="2" t="s">
        <v>4</v>
      </c>
      <c r="G1064" s="3" t="s">
        <v>3133</v>
      </c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1" t="s">
        <v>3397</v>
      </c>
      <c r="B1065" s="2" t="s">
        <v>3398</v>
      </c>
      <c r="C1065" s="5" t="s">
        <v>3399</v>
      </c>
      <c r="D1065" s="2" t="s">
        <v>386</v>
      </c>
      <c r="E1065" s="2">
        <v>610.15338491</v>
      </c>
      <c r="F1065" s="2" t="s">
        <v>4</v>
      </c>
      <c r="G1065" s="3" t="s">
        <v>3133</v>
      </c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1" t="s">
        <v>3400</v>
      </c>
      <c r="B1066" s="6">
        <v>3.5787439E7</v>
      </c>
      <c r="C1066" s="5" t="s">
        <v>3401</v>
      </c>
      <c r="D1066" s="2" t="s">
        <v>2386</v>
      </c>
      <c r="E1066" s="2">
        <v>596.13773485</v>
      </c>
      <c r="F1066" s="2" t="s">
        <v>4</v>
      </c>
      <c r="G1066" s="3" t="s">
        <v>3133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1" t="s">
        <v>3402</v>
      </c>
      <c r="B1067" s="2" t="s">
        <v>3403</v>
      </c>
      <c r="C1067" s="5" t="s">
        <v>3404</v>
      </c>
      <c r="D1067" s="2" t="s">
        <v>2386</v>
      </c>
      <c r="E1067" s="2">
        <v>596.13773485</v>
      </c>
      <c r="F1067" s="2" t="s">
        <v>4</v>
      </c>
      <c r="G1067" s="3" t="s">
        <v>3133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1" t="s">
        <v>3405</v>
      </c>
      <c r="B1068" s="2" t="s">
        <v>3406</v>
      </c>
      <c r="C1068" s="5" t="s">
        <v>3407</v>
      </c>
      <c r="D1068" s="2" t="s">
        <v>2386</v>
      </c>
      <c r="E1068" s="2">
        <v>596.13773485</v>
      </c>
      <c r="F1068" s="2" t="s">
        <v>4</v>
      </c>
      <c r="G1068" s="3" t="s">
        <v>3133</v>
      </c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1" t="s">
        <v>3408</v>
      </c>
      <c r="B1069" s="2" t="s">
        <v>3409</v>
      </c>
      <c r="C1069" s="5" t="s">
        <v>3410</v>
      </c>
      <c r="D1069" s="2" t="s">
        <v>2386</v>
      </c>
      <c r="E1069" s="2">
        <v>596.13773485</v>
      </c>
      <c r="F1069" s="2" t="s">
        <v>4</v>
      </c>
      <c r="G1069" s="3" t="s">
        <v>3133</v>
      </c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1" t="s">
        <v>3411</v>
      </c>
      <c r="B1070" s="2" t="s">
        <v>3412</v>
      </c>
      <c r="C1070" s="5" t="s">
        <v>3413</v>
      </c>
      <c r="D1070" s="2" t="s">
        <v>2386</v>
      </c>
      <c r="E1070" s="2">
        <v>596.13773485</v>
      </c>
      <c r="F1070" s="2" t="s">
        <v>4</v>
      </c>
      <c r="G1070" s="3" t="s">
        <v>3133</v>
      </c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1" t="s">
        <v>3414</v>
      </c>
      <c r="B1071" s="2" t="s">
        <v>3415</v>
      </c>
      <c r="C1071" s="5" t="s">
        <v>3416</v>
      </c>
      <c r="D1071" s="2" t="s">
        <v>967</v>
      </c>
      <c r="E1071" s="2">
        <v>626.14829954</v>
      </c>
      <c r="F1071" s="2" t="s">
        <v>4</v>
      </c>
      <c r="G1071" s="3" t="s">
        <v>3133</v>
      </c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1" t="s">
        <v>3417</v>
      </c>
      <c r="B1072" s="2" t="s">
        <v>3418</v>
      </c>
      <c r="C1072" s="5" t="s">
        <v>3419</v>
      </c>
      <c r="D1072" s="2" t="s">
        <v>967</v>
      </c>
      <c r="E1072" s="2">
        <v>626.14829954</v>
      </c>
      <c r="F1072" s="2" t="s">
        <v>4</v>
      </c>
      <c r="G1072" s="3" t="s">
        <v>3133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1" t="s">
        <v>3420</v>
      </c>
      <c r="B1073" s="2" t="s">
        <v>3421</v>
      </c>
      <c r="C1073" s="5" t="s">
        <v>3422</v>
      </c>
      <c r="D1073" s="2" t="s">
        <v>967</v>
      </c>
      <c r="E1073" s="2">
        <v>626.14829954</v>
      </c>
      <c r="F1073" s="2" t="s">
        <v>4</v>
      </c>
      <c r="G1073" s="3" t="s">
        <v>3133</v>
      </c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1" t="s">
        <v>3423</v>
      </c>
      <c r="B1074" s="2" t="s">
        <v>3424</v>
      </c>
      <c r="C1074" s="5" t="s">
        <v>3425</v>
      </c>
      <c r="D1074" s="2" t="s">
        <v>967</v>
      </c>
      <c r="E1074" s="2">
        <v>626.14829954</v>
      </c>
      <c r="F1074" s="2" t="s">
        <v>4</v>
      </c>
      <c r="G1074" s="3" t="s">
        <v>3133</v>
      </c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1" t="s">
        <v>3426</v>
      </c>
      <c r="B1075" s="2" t="s">
        <v>3427</v>
      </c>
      <c r="C1075" s="5" t="s">
        <v>3428</v>
      </c>
      <c r="D1075" s="2" t="s">
        <v>967</v>
      </c>
      <c r="E1075" s="2">
        <v>626.14829954</v>
      </c>
      <c r="F1075" s="2" t="s">
        <v>4</v>
      </c>
      <c r="G1075" s="3" t="s">
        <v>3133</v>
      </c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1" t="s">
        <v>3429</v>
      </c>
      <c r="B1076" s="2" t="s">
        <v>3430</v>
      </c>
      <c r="C1076" s="5" t="s">
        <v>3431</v>
      </c>
      <c r="D1076" s="2" t="s">
        <v>386</v>
      </c>
      <c r="E1076" s="2">
        <v>610.15338491</v>
      </c>
      <c r="F1076" s="2" t="s">
        <v>4</v>
      </c>
      <c r="G1076" s="3" t="s">
        <v>3133</v>
      </c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1" t="s">
        <v>3432</v>
      </c>
      <c r="B1077" s="2" t="s">
        <v>3433</v>
      </c>
      <c r="C1077" s="2" t="s">
        <v>3434</v>
      </c>
      <c r="D1077" s="2" t="s">
        <v>386</v>
      </c>
      <c r="E1077" s="2">
        <v>610.15338491</v>
      </c>
      <c r="F1077" s="2" t="s">
        <v>4</v>
      </c>
      <c r="G1077" s="3" t="s">
        <v>3133</v>
      </c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1" t="s">
        <v>3435</v>
      </c>
      <c r="B1078" s="2" t="s">
        <v>3436</v>
      </c>
      <c r="C1078" s="5" t="s">
        <v>3437</v>
      </c>
      <c r="D1078" s="2" t="s">
        <v>967</v>
      </c>
      <c r="E1078" s="2">
        <v>626.14829954</v>
      </c>
      <c r="F1078" s="2" t="s">
        <v>4</v>
      </c>
      <c r="G1078" s="3" t="s">
        <v>3133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1" t="s">
        <v>3438</v>
      </c>
      <c r="B1079" s="2" t="s">
        <v>3439</v>
      </c>
      <c r="C1079" s="5" t="s">
        <v>3440</v>
      </c>
      <c r="D1079" s="2" t="s">
        <v>640</v>
      </c>
      <c r="E1079" s="2">
        <v>580.14282023</v>
      </c>
      <c r="F1079" s="2" t="s">
        <v>4</v>
      </c>
      <c r="G1079" s="3" t="s">
        <v>3133</v>
      </c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1" t="s">
        <v>3441</v>
      </c>
      <c r="B1080" s="2" t="s">
        <v>3442</v>
      </c>
      <c r="C1080" s="5" t="s">
        <v>3443</v>
      </c>
      <c r="D1080" s="2" t="s">
        <v>386</v>
      </c>
      <c r="E1080" s="2">
        <v>610.15338491</v>
      </c>
      <c r="F1080" s="2" t="s">
        <v>4</v>
      </c>
      <c r="G1080" s="3" t="s">
        <v>3133</v>
      </c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1" t="s">
        <v>3444</v>
      </c>
      <c r="B1081" s="2" t="s">
        <v>3445</v>
      </c>
      <c r="C1081" s="5" t="s">
        <v>3446</v>
      </c>
      <c r="D1081" s="2" t="s">
        <v>386</v>
      </c>
      <c r="E1081" s="2">
        <v>610.15338491</v>
      </c>
      <c r="F1081" s="2" t="s">
        <v>4</v>
      </c>
      <c r="G1081" s="3" t="s">
        <v>3133</v>
      </c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1" t="s">
        <v>3447</v>
      </c>
      <c r="B1082" s="2" t="s">
        <v>3448</v>
      </c>
      <c r="C1082" s="2" t="s">
        <v>3449</v>
      </c>
      <c r="D1082" s="2" t="s">
        <v>386</v>
      </c>
      <c r="E1082" s="2">
        <v>610.15338491</v>
      </c>
      <c r="F1082" s="2" t="s">
        <v>4</v>
      </c>
      <c r="G1082" s="3" t="s">
        <v>3133</v>
      </c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1" t="s">
        <v>3450</v>
      </c>
      <c r="B1083" s="7"/>
      <c r="C1083" s="5" t="s">
        <v>3451</v>
      </c>
      <c r="D1083" s="2" t="s">
        <v>967</v>
      </c>
      <c r="E1083" s="2">
        <v>626.14829954</v>
      </c>
      <c r="F1083" s="2" t="s">
        <v>4</v>
      </c>
      <c r="G1083" s="3" t="s">
        <v>3133</v>
      </c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1" t="s">
        <v>3452</v>
      </c>
      <c r="B1084" s="2" t="s">
        <v>3453</v>
      </c>
      <c r="C1084" s="5" t="s">
        <v>3454</v>
      </c>
      <c r="D1084" s="2" t="s">
        <v>2386</v>
      </c>
      <c r="E1084" s="2">
        <v>596.13773485</v>
      </c>
      <c r="F1084" s="2" t="s">
        <v>4</v>
      </c>
      <c r="G1084" s="3" t="s">
        <v>3133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1" t="s">
        <v>3455</v>
      </c>
      <c r="B1085" s="2" t="s">
        <v>3456</v>
      </c>
      <c r="C1085" s="5" t="s">
        <v>3457</v>
      </c>
      <c r="D1085" s="2" t="s">
        <v>2386</v>
      </c>
      <c r="E1085" s="2">
        <v>596.13773485</v>
      </c>
      <c r="F1085" s="2" t="s">
        <v>4</v>
      </c>
      <c r="G1085" s="3" t="s">
        <v>3133</v>
      </c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1" t="s">
        <v>3458</v>
      </c>
      <c r="B1086" s="2" t="s">
        <v>3459</v>
      </c>
      <c r="C1086" s="5" t="s">
        <v>3460</v>
      </c>
      <c r="D1086" s="2" t="s">
        <v>640</v>
      </c>
      <c r="E1086" s="2">
        <v>580.14282023</v>
      </c>
      <c r="F1086" s="2" t="s">
        <v>4</v>
      </c>
      <c r="G1086" s="3" t="s">
        <v>3133</v>
      </c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1" t="s">
        <v>3461</v>
      </c>
      <c r="B1087" s="7"/>
      <c r="C1087" s="5" t="s">
        <v>3462</v>
      </c>
      <c r="D1087" s="2" t="s">
        <v>2386</v>
      </c>
      <c r="E1087" s="2">
        <v>596.13773485</v>
      </c>
      <c r="F1087" s="2" t="s">
        <v>4</v>
      </c>
      <c r="G1087" s="3" t="s">
        <v>3133</v>
      </c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1" t="s">
        <v>3463</v>
      </c>
      <c r="B1088" s="2" t="s">
        <v>3464</v>
      </c>
      <c r="C1088" s="5" t="s">
        <v>3465</v>
      </c>
      <c r="D1088" s="2" t="s">
        <v>967</v>
      </c>
      <c r="E1088" s="2">
        <v>626.14829954</v>
      </c>
      <c r="F1088" s="2" t="s">
        <v>4</v>
      </c>
      <c r="G1088" s="3" t="s">
        <v>3133</v>
      </c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1" t="s">
        <v>3466</v>
      </c>
      <c r="B1089" s="2" t="s">
        <v>3467</v>
      </c>
      <c r="C1089" s="5" t="s">
        <v>3468</v>
      </c>
      <c r="D1089" s="2" t="s">
        <v>386</v>
      </c>
      <c r="E1089" s="2">
        <v>610.15338491</v>
      </c>
      <c r="F1089" s="2" t="s">
        <v>4</v>
      </c>
      <c r="G1089" s="3" t="s">
        <v>3133</v>
      </c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1" t="s">
        <v>3469</v>
      </c>
      <c r="B1090" s="2" t="s">
        <v>3470</v>
      </c>
      <c r="C1090" s="5" t="s">
        <v>3471</v>
      </c>
      <c r="D1090" s="2" t="s">
        <v>2386</v>
      </c>
      <c r="E1090" s="2">
        <v>596.13773485</v>
      </c>
      <c r="F1090" s="2" t="s">
        <v>4</v>
      </c>
      <c r="G1090" s="3" t="s">
        <v>3133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1" t="s">
        <v>3472</v>
      </c>
      <c r="B1091" s="2" t="s">
        <v>3473</v>
      </c>
      <c r="C1091" s="5" t="s">
        <v>3474</v>
      </c>
      <c r="D1091" s="2" t="s">
        <v>967</v>
      </c>
      <c r="E1091" s="2">
        <v>626.14829954</v>
      </c>
      <c r="F1091" s="2" t="s">
        <v>4</v>
      </c>
      <c r="G1091" s="3" t="s">
        <v>3133</v>
      </c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1" t="s">
        <v>3475</v>
      </c>
      <c r="B1092" s="2" t="s">
        <v>3476</v>
      </c>
      <c r="C1092" s="5" t="s">
        <v>3477</v>
      </c>
      <c r="D1092" s="2" t="s">
        <v>386</v>
      </c>
      <c r="E1092" s="2">
        <v>610.15338491</v>
      </c>
      <c r="F1092" s="2" t="s">
        <v>4</v>
      </c>
      <c r="G1092" s="3" t="s">
        <v>3133</v>
      </c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1" t="s">
        <v>3478</v>
      </c>
      <c r="B1093" s="2" t="s">
        <v>3479</v>
      </c>
      <c r="C1093" s="5" t="s">
        <v>3480</v>
      </c>
      <c r="D1093" s="2" t="s">
        <v>3481</v>
      </c>
      <c r="E1093" s="2">
        <v>640.12756409</v>
      </c>
      <c r="F1093" s="2" t="s">
        <v>4</v>
      </c>
      <c r="G1093" s="3" t="s">
        <v>3133</v>
      </c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1" t="s">
        <v>3482</v>
      </c>
      <c r="B1094" s="2" t="s">
        <v>3483</v>
      </c>
      <c r="C1094" s="5" t="s">
        <v>3484</v>
      </c>
      <c r="D1094" s="2" t="s">
        <v>640</v>
      </c>
      <c r="E1094" s="2">
        <v>580.14282023</v>
      </c>
      <c r="F1094" s="2" t="s">
        <v>4</v>
      </c>
      <c r="G1094" s="3" t="s">
        <v>3133</v>
      </c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1" t="s">
        <v>3485</v>
      </c>
      <c r="B1095" s="2" t="s">
        <v>3486</v>
      </c>
      <c r="C1095" s="5" t="s">
        <v>3487</v>
      </c>
      <c r="D1095" s="2" t="s">
        <v>386</v>
      </c>
      <c r="E1095" s="2">
        <v>610.15338491</v>
      </c>
      <c r="F1095" s="2" t="s">
        <v>4</v>
      </c>
      <c r="G1095" s="3" t="s">
        <v>3133</v>
      </c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1" t="s">
        <v>3488</v>
      </c>
      <c r="B1096" s="2" t="s">
        <v>3489</v>
      </c>
      <c r="C1096" s="5" t="s">
        <v>3490</v>
      </c>
      <c r="D1096" s="2" t="s">
        <v>258</v>
      </c>
      <c r="E1096" s="2">
        <v>594.15847029</v>
      </c>
      <c r="F1096" s="2" t="s">
        <v>4</v>
      </c>
      <c r="G1096" s="3" t="s">
        <v>3133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1" t="s">
        <v>3491</v>
      </c>
      <c r="B1097" s="2" t="s">
        <v>3492</v>
      </c>
      <c r="C1097" s="5" t="s">
        <v>3493</v>
      </c>
      <c r="D1097" s="2" t="s">
        <v>3481</v>
      </c>
      <c r="E1097" s="2">
        <v>640.12756409</v>
      </c>
      <c r="F1097" s="2" t="s">
        <v>4</v>
      </c>
      <c r="G1097" s="3" t="s">
        <v>3133</v>
      </c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1" t="s">
        <v>3494</v>
      </c>
      <c r="B1098" s="2" t="s">
        <v>3495</v>
      </c>
      <c r="C1098" s="5" t="s">
        <v>3496</v>
      </c>
      <c r="D1098" s="2" t="s">
        <v>2317</v>
      </c>
      <c r="E1098" s="2">
        <v>654.10682865</v>
      </c>
      <c r="F1098" s="2" t="s">
        <v>4</v>
      </c>
      <c r="G1098" s="3" t="s">
        <v>3133</v>
      </c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1" t="s">
        <v>3497</v>
      </c>
      <c r="B1099" s="2" t="s">
        <v>3498</v>
      </c>
      <c r="C1099" s="5" t="s">
        <v>3499</v>
      </c>
      <c r="D1099" s="2" t="s">
        <v>967</v>
      </c>
      <c r="E1099" s="2">
        <v>626.14829954</v>
      </c>
      <c r="F1099" s="2" t="s">
        <v>4</v>
      </c>
      <c r="G1099" s="3" t="s">
        <v>3133</v>
      </c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1" t="s">
        <v>3500</v>
      </c>
      <c r="B1100" s="2" t="s">
        <v>3501</v>
      </c>
      <c r="C1100" s="5" t="s">
        <v>3502</v>
      </c>
      <c r="D1100" s="2" t="s">
        <v>967</v>
      </c>
      <c r="E1100" s="2">
        <v>626.14829954</v>
      </c>
      <c r="F1100" s="2" t="s">
        <v>4</v>
      </c>
      <c r="G1100" s="3" t="s">
        <v>3133</v>
      </c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1" t="s">
        <v>3503</v>
      </c>
      <c r="B1101" s="2" t="s">
        <v>3504</v>
      </c>
      <c r="C1101" s="5" t="s">
        <v>3505</v>
      </c>
      <c r="D1101" s="2" t="s">
        <v>386</v>
      </c>
      <c r="E1101" s="2">
        <v>610.15338491</v>
      </c>
      <c r="F1101" s="2" t="s">
        <v>4</v>
      </c>
      <c r="G1101" s="3" t="s">
        <v>3133</v>
      </c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1" t="s">
        <v>3506</v>
      </c>
      <c r="B1102" s="2" t="s">
        <v>3507</v>
      </c>
      <c r="C1102" s="5" t="s">
        <v>3508</v>
      </c>
      <c r="D1102" s="2" t="s">
        <v>967</v>
      </c>
      <c r="E1102" s="2">
        <v>626.14829954</v>
      </c>
      <c r="F1102" s="2" t="s">
        <v>4</v>
      </c>
      <c r="G1102" s="3" t="s">
        <v>3133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1" t="s">
        <v>3509</v>
      </c>
      <c r="B1103" s="2" t="s">
        <v>3510</v>
      </c>
      <c r="C1103" s="5" t="s">
        <v>3511</v>
      </c>
      <c r="D1103" s="2" t="s">
        <v>785</v>
      </c>
      <c r="E1103" s="2">
        <v>772.20620834</v>
      </c>
      <c r="F1103" s="2" t="s">
        <v>4</v>
      </c>
      <c r="G1103" s="3" t="s">
        <v>3133</v>
      </c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1" t="s">
        <v>3512</v>
      </c>
      <c r="B1104" s="2" t="s">
        <v>3513</v>
      </c>
      <c r="C1104" s="5" t="s">
        <v>3514</v>
      </c>
      <c r="D1104" s="2" t="s">
        <v>349</v>
      </c>
      <c r="E1104" s="2">
        <v>756.21129372</v>
      </c>
      <c r="F1104" s="2" t="s">
        <v>4</v>
      </c>
      <c r="G1104" s="3" t="s">
        <v>3133</v>
      </c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1" t="s">
        <v>3515</v>
      </c>
      <c r="B1105" s="2" t="s">
        <v>3516</v>
      </c>
      <c r="C1105" s="5" t="s">
        <v>3517</v>
      </c>
      <c r="D1105" s="2" t="s">
        <v>349</v>
      </c>
      <c r="E1105" s="2">
        <v>756.21129372</v>
      </c>
      <c r="F1105" s="2" t="s">
        <v>4</v>
      </c>
      <c r="G1105" s="3" t="s">
        <v>3133</v>
      </c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1" t="s">
        <v>3518</v>
      </c>
      <c r="B1106" s="2" t="s">
        <v>3519</v>
      </c>
      <c r="C1106" s="5" t="s">
        <v>3520</v>
      </c>
      <c r="D1106" s="2" t="s">
        <v>835</v>
      </c>
      <c r="E1106" s="2">
        <v>742.19564366</v>
      </c>
      <c r="F1106" s="2" t="s">
        <v>4</v>
      </c>
      <c r="G1106" s="3" t="s">
        <v>3133</v>
      </c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1" t="s">
        <v>3521</v>
      </c>
      <c r="B1107" s="2" t="s">
        <v>3522</v>
      </c>
      <c r="C1107" s="5" t="s">
        <v>3523</v>
      </c>
      <c r="D1107" s="2" t="s">
        <v>785</v>
      </c>
      <c r="E1107" s="2">
        <v>772.20620834</v>
      </c>
      <c r="F1107" s="2" t="s">
        <v>4</v>
      </c>
      <c r="G1107" s="3" t="s">
        <v>3133</v>
      </c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1" t="s">
        <v>3524</v>
      </c>
      <c r="B1108" s="2" t="s">
        <v>3525</v>
      </c>
      <c r="C1108" s="5" t="s">
        <v>3526</v>
      </c>
      <c r="D1108" s="2" t="s">
        <v>349</v>
      </c>
      <c r="E1108" s="2">
        <v>756.21129372</v>
      </c>
      <c r="F1108" s="2" t="s">
        <v>4</v>
      </c>
      <c r="G1108" s="3" t="s">
        <v>3133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1" t="s">
        <v>3527</v>
      </c>
      <c r="B1109" s="2" t="s">
        <v>3528</v>
      </c>
      <c r="C1109" s="5" t="s">
        <v>3529</v>
      </c>
      <c r="D1109" s="2" t="s">
        <v>977</v>
      </c>
      <c r="E1109" s="2">
        <v>788.20112297</v>
      </c>
      <c r="F1109" s="2" t="s">
        <v>4</v>
      </c>
      <c r="G1109" s="3" t="s">
        <v>3133</v>
      </c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1" t="s">
        <v>3530</v>
      </c>
      <c r="B1110" s="2" t="s">
        <v>3531</v>
      </c>
      <c r="C1110" s="5" t="s">
        <v>3532</v>
      </c>
      <c r="D1110" s="2" t="s">
        <v>835</v>
      </c>
      <c r="E1110" s="2">
        <v>742.19564366</v>
      </c>
      <c r="F1110" s="2" t="s">
        <v>4</v>
      </c>
      <c r="G1110" s="3" t="s">
        <v>3133</v>
      </c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1" t="s">
        <v>3533</v>
      </c>
      <c r="B1111" s="2" t="s">
        <v>3534</v>
      </c>
      <c r="C1111" s="5" t="s">
        <v>3535</v>
      </c>
      <c r="D1111" s="2" t="s">
        <v>785</v>
      </c>
      <c r="E1111" s="2">
        <v>772.20620834</v>
      </c>
      <c r="F1111" s="2" t="s">
        <v>4</v>
      </c>
      <c r="G1111" s="3" t="s">
        <v>3133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1" t="s">
        <v>3536</v>
      </c>
      <c r="B1112" s="2" t="s">
        <v>3537</v>
      </c>
      <c r="C1112" s="5" t="s">
        <v>3538</v>
      </c>
      <c r="D1112" s="2" t="s">
        <v>349</v>
      </c>
      <c r="E1112" s="2">
        <v>756.21129372</v>
      </c>
      <c r="F1112" s="2" t="s">
        <v>4</v>
      </c>
      <c r="G1112" s="3" t="s">
        <v>3133</v>
      </c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1" t="s">
        <v>3539</v>
      </c>
      <c r="B1113" s="7"/>
      <c r="C1113" s="5" t="s">
        <v>3540</v>
      </c>
      <c r="D1113" s="2" t="s">
        <v>349</v>
      </c>
      <c r="E1113" s="2">
        <v>756.21129372</v>
      </c>
      <c r="F1113" s="2" t="s">
        <v>4</v>
      </c>
      <c r="G1113" s="3" t="s">
        <v>3133</v>
      </c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1" t="s">
        <v>3541</v>
      </c>
      <c r="B1114" s="2" t="s">
        <v>3542</v>
      </c>
      <c r="C1114" s="5" t="s">
        <v>3543</v>
      </c>
      <c r="D1114" s="2" t="s">
        <v>835</v>
      </c>
      <c r="E1114" s="2">
        <v>742.19564366</v>
      </c>
      <c r="F1114" s="2" t="s">
        <v>4</v>
      </c>
      <c r="G1114" s="3" t="s">
        <v>3133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1" t="s">
        <v>3544</v>
      </c>
      <c r="B1115" s="2" t="s">
        <v>3545</v>
      </c>
      <c r="C1115" s="5" t="s">
        <v>3546</v>
      </c>
      <c r="D1115" s="2" t="s">
        <v>835</v>
      </c>
      <c r="E1115" s="2">
        <v>742.19564366</v>
      </c>
      <c r="F1115" s="2" t="s">
        <v>4</v>
      </c>
      <c r="G1115" s="3" t="s">
        <v>3133</v>
      </c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1" t="s">
        <v>3547</v>
      </c>
      <c r="B1116" s="2" t="s">
        <v>3548</v>
      </c>
      <c r="C1116" s="5" t="s">
        <v>3549</v>
      </c>
      <c r="D1116" s="2" t="s">
        <v>977</v>
      </c>
      <c r="E1116" s="2">
        <v>788.20112297</v>
      </c>
      <c r="F1116" s="2" t="s">
        <v>4</v>
      </c>
      <c r="G1116" s="3" t="s">
        <v>3133</v>
      </c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1" t="s">
        <v>3550</v>
      </c>
      <c r="B1117" s="2" t="s">
        <v>3551</v>
      </c>
      <c r="C1117" s="5" t="s">
        <v>3552</v>
      </c>
      <c r="D1117" s="2" t="s">
        <v>785</v>
      </c>
      <c r="E1117" s="2">
        <v>772.20620834</v>
      </c>
      <c r="F1117" s="2" t="s">
        <v>4</v>
      </c>
      <c r="G1117" s="3" t="s">
        <v>3133</v>
      </c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1" t="s">
        <v>3553</v>
      </c>
      <c r="B1118" s="2" t="s">
        <v>3554</v>
      </c>
      <c r="C1118" s="5" t="s">
        <v>3555</v>
      </c>
      <c r="D1118" s="2" t="s">
        <v>785</v>
      </c>
      <c r="E1118" s="2">
        <v>772.20620834</v>
      </c>
      <c r="F1118" s="2" t="s">
        <v>4</v>
      </c>
      <c r="G1118" s="3" t="s">
        <v>3133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1" t="s">
        <v>3556</v>
      </c>
      <c r="B1119" s="2" t="s">
        <v>3557</v>
      </c>
      <c r="C1119" s="2" t="s">
        <v>3558</v>
      </c>
      <c r="D1119" s="2" t="s">
        <v>349</v>
      </c>
      <c r="E1119" s="2">
        <v>756.21129372</v>
      </c>
      <c r="F1119" s="2" t="s">
        <v>4</v>
      </c>
      <c r="G1119" s="3" t="s">
        <v>3133</v>
      </c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1" t="s">
        <v>3559</v>
      </c>
      <c r="B1120" s="2" t="s">
        <v>3560</v>
      </c>
      <c r="C1120" s="5" t="s">
        <v>3561</v>
      </c>
      <c r="D1120" s="2" t="s">
        <v>835</v>
      </c>
      <c r="E1120" s="2">
        <v>742.19564366</v>
      </c>
      <c r="F1120" s="2" t="s">
        <v>4</v>
      </c>
      <c r="G1120" s="3" t="s">
        <v>3133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1" t="s">
        <v>3562</v>
      </c>
      <c r="B1121" s="2" t="s">
        <v>3563</v>
      </c>
      <c r="C1121" s="5" t="s">
        <v>3564</v>
      </c>
      <c r="D1121" s="2" t="s">
        <v>785</v>
      </c>
      <c r="E1121" s="2">
        <v>772.20620834</v>
      </c>
      <c r="F1121" s="2" t="s">
        <v>4</v>
      </c>
      <c r="G1121" s="3" t="s">
        <v>3133</v>
      </c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1" t="s">
        <v>3565</v>
      </c>
      <c r="B1122" s="2" t="s">
        <v>3566</v>
      </c>
      <c r="C1122" s="5" t="s">
        <v>3567</v>
      </c>
      <c r="D1122" s="2" t="s">
        <v>785</v>
      </c>
      <c r="E1122" s="2">
        <v>772.20620834</v>
      </c>
      <c r="F1122" s="2" t="s">
        <v>4</v>
      </c>
      <c r="G1122" s="3" t="s">
        <v>3133</v>
      </c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1" t="s">
        <v>3568</v>
      </c>
      <c r="B1123" s="2" t="s">
        <v>3569</v>
      </c>
      <c r="C1123" s="5" t="s">
        <v>3570</v>
      </c>
      <c r="D1123" s="2" t="s">
        <v>785</v>
      </c>
      <c r="E1123" s="2">
        <v>772.20620834</v>
      </c>
      <c r="F1123" s="2" t="s">
        <v>4</v>
      </c>
      <c r="G1123" s="3" t="s">
        <v>3133</v>
      </c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1" t="s">
        <v>3571</v>
      </c>
      <c r="B1124" s="2" t="s">
        <v>3572</v>
      </c>
      <c r="C1124" s="5" t="s">
        <v>3573</v>
      </c>
      <c r="D1124" s="2" t="s">
        <v>349</v>
      </c>
      <c r="E1124" s="2">
        <v>756.21129372</v>
      </c>
      <c r="F1124" s="2" t="s">
        <v>4</v>
      </c>
      <c r="G1124" s="3" t="s">
        <v>3133</v>
      </c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1" t="s">
        <v>3574</v>
      </c>
      <c r="B1125" s="2" t="s">
        <v>3575</v>
      </c>
      <c r="C1125" s="5" t="s">
        <v>3576</v>
      </c>
      <c r="D1125" s="2" t="s">
        <v>3577</v>
      </c>
      <c r="E1125" s="2">
        <v>758.19055828</v>
      </c>
      <c r="F1125" s="2" t="s">
        <v>4</v>
      </c>
      <c r="G1125" s="3" t="s">
        <v>3133</v>
      </c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1" t="s">
        <v>3578</v>
      </c>
      <c r="B1126" s="2" t="s">
        <v>3579</v>
      </c>
      <c r="C1126" s="5" t="s">
        <v>3580</v>
      </c>
      <c r="D1126" s="2" t="s">
        <v>835</v>
      </c>
      <c r="E1126" s="2">
        <v>742.19564366</v>
      </c>
      <c r="F1126" s="2" t="s">
        <v>4</v>
      </c>
      <c r="G1126" s="3" t="s">
        <v>3133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1" t="s">
        <v>3581</v>
      </c>
      <c r="B1127" s="2" t="s">
        <v>3582</v>
      </c>
      <c r="C1127" s="5" t="s">
        <v>3583</v>
      </c>
      <c r="D1127" s="2" t="s">
        <v>977</v>
      </c>
      <c r="E1127" s="2">
        <v>788.20112297</v>
      </c>
      <c r="F1127" s="2" t="s">
        <v>4</v>
      </c>
      <c r="G1127" s="3" t="s">
        <v>3133</v>
      </c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1" t="s">
        <v>3584</v>
      </c>
      <c r="B1128" s="2" t="s">
        <v>3585</v>
      </c>
      <c r="C1128" s="5" t="s">
        <v>3586</v>
      </c>
      <c r="D1128" s="2" t="s">
        <v>785</v>
      </c>
      <c r="E1128" s="2">
        <v>772.20620834</v>
      </c>
      <c r="F1128" s="2" t="s">
        <v>4</v>
      </c>
      <c r="G1128" s="3" t="s">
        <v>3133</v>
      </c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1" t="s">
        <v>3587</v>
      </c>
      <c r="B1129" s="2" t="s">
        <v>3588</v>
      </c>
      <c r="C1129" s="5" t="s">
        <v>3589</v>
      </c>
      <c r="D1129" s="2" t="s">
        <v>3590</v>
      </c>
      <c r="E1129" s="2">
        <v>802.18038753</v>
      </c>
      <c r="F1129" s="2" t="s">
        <v>4</v>
      </c>
      <c r="G1129" s="3" t="s">
        <v>3133</v>
      </c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1" t="s">
        <v>3591</v>
      </c>
      <c r="B1130" s="2" t="s">
        <v>3592</v>
      </c>
      <c r="C1130" s="5" t="s">
        <v>3593</v>
      </c>
      <c r="D1130" s="2" t="s">
        <v>977</v>
      </c>
      <c r="E1130" s="2">
        <v>788.20112297</v>
      </c>
      <c r="F1130" s="2" t="s">
        <v>4</v>
      </c>
      <c r="G1130" s="3" t="s">
        <v>3133</v>
      </c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1" t="s">
        <v>3594</v>
      </c>
      <c r="B1131" s="2" t="s">
        <v>3595</v>
      </c>
      <c r="C1131" s="5" t="s">
        <v>3596</v>
      </c>
      <c r="D1131" s="2" t="s">
        <v>3590</v>
      </c>
      <c r="E1131" s="2">
        <v>802.18038753</v>
      </c>
      <c r="F1131" s="2" t="s">
        <v>4</v>
      </c>
      <c r="G1131" s="3" t="s">
        <v>3133</v>
      </c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1" t="s">
        <v>3597</v>
      </c>
      <c r="B1132" s="7"/>
      <c r="C1132" s="5" t="s">
        <v>3598</v>
      </c>
      <c r="D1132" s="2" t="s">
        <v>785</v>
      </c>
      <c r="E1132" s="2">
        <v>772.20620834</v>
      </c>
      <c r="F1132" s="2" t="s">
        <v>4</v>
      </c>
      <c r="G1132" s="3" t="s">
        <v>3133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1" t="s">
        <v>3599</v>
      </c>
      <c r="B1133" s="2" t="s">
        <v>3600</v>
      </c>
      <c r="C1133" s="5" t="s">
        <v>3601</v>
      </c>
      <c r="D1133" s="2" t="s">
        <v>349</v>
      </c>
      <c r="E1133" s="2">
        <v>756.21129372</v>
      </c>
      <c r="F1133" s="2" t="s">
        <v>4</v>
      </c>
      <c r="G1133" s="3" t="s">
        <v>3133</v>
      </c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1" t="s">
        <v>3602</v>
      </c>
      <c r="B1134" s="2" t="s">
        <v>3603</v>
      </c>
      <c r="C1134" s="5" t="s">
        <v>3604</v>
      </c>
      <c r="D1134" s="2" t="s">
        <v>785</v>
      </c>
      <c r="E1134" s="2">
        <v>772.20620834</v>
      </c>
      <c r="F1134" s="2" t="s">
        <v>4</v>
      </c>
      <c r="G1134" s="3" t="s">
        <v>3133</v>
      </c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1" t="s">
        <v>3605</v>
      </c>
      <c r="B1135" s="2" t="s">
        <v>3606</v>
      </c>
      <c r="C1135" s="5" t="s">
        <v>3607</v>
      </c>
      <c r="D1135" s="2" t="s">
        <v>785</v>
      </c>
      <c r="E1135" s="2">
        <v>772.20620834</v>
      </c>
      <c r="F1135" s="2" t="s">
        <v>4</v>
      </c>
      <c r="G1135" s="3" t="s">
        <v>3133</v>
      </c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1" t="s">
        <v>3608</v>
      </c>
      <c r="B1136" s="2" t="s">
        <v>3609</v>
      </c>
      <c r="C1136" s="5" t="s">
        <v>3610</v>
      </c>
      <c r="D1136" s="2" t="s">
        <v>349</v>
      </c>
      <c r="E1136" s="2">
        <v>756.21129372</v>
      </c>
      <c r="F1136" s="2" t="s">
        <v>4</v>
      </c>
      <c r="G1136" s="3" t="s">
        <v>3133</v>
      </c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1" t="s">
        <v>3611</v>
      </c>
      <c r="B1137" s="2" t="s">
        <v>3612</v>
      </c>
      <c r="C1137" s="5" t="s">
        <v>3613</v>
      </c>
      <c r="D1137" s="2" t="s">
        <v>848</v>
      </c>
      <c r="E1137" s="2">
        <v>786.1854729</v>
      </c>
      <c r="F1137" s="2" t="s">
        <v>4</v>
      </c>
      <c r="G1137" s="3" t="s">
        <v>3133</v>
      </c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1" t="s">
        <v>3614</v>
      </c>
      <c r="B1138" s="2" t="s">
        <v>3615</v>
      </c>
      <c r="C1138" s="5" t="s">
        <v>3616</v>
      </c>
      <c r="D1138" s="2" t="s">
        <v>349</v>
      </c>
      <c r="E1138" s="2">
        <v>756.21129372</v>
      </c>
      <c r="F1138" s="2" t="s">
        <v>4</v>
      </c>
      <c r="G1138" s="3" t="s">
        <v>3133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1" t="s">
        <v>3617</v>
      </c>
      <c r="B1139" s="7"/>
      <c r="C1139" s="5" t="s">
        <v>3618</v>
      </c>
      <c r="D1139" s="2" t="s">
        <v>3577</v>
      </c>
      <c r="E1139" s="2">
        <v>758.19055828</v>
      </c>
      <c r="F1139" s="2" t="s">
        <v>4</v>
      </c>
      <c r="G1139" s="3" t="s">
        <v>3133</v>
      </c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1" t="s">
        <v>3619</v>
      </c>
      <c r="B1140" s="2" t="s">
        <v>3620</v>
      </c>
      <c r="C1140" s="5" t="s">
        <v>3621</v>
      </c>
      <c r="D1140" s="2" t="s">
        <v>785</v>
      </c>
      <c r="E1140" s="2">
        <v>772.20620834</v>
      </c>
      <c r="F1140" s="2" t="s">
        <v>4</v>
      </c>
      <c r="G1140" s="3" t="s">
        <v>3133</v>
      </c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1" t="s">
        <v>3622</v>
      </c>
      <c r="B1141" s="2" t="s">
        <v>3623</v>
      </c>
      <c r="C1141" s="5" t="s">
        <v>3624</v>
      </c>
      <c r="D1141" s="2" t="s">
        <v>776</v>
      </c>
      <c r="E1141" s="2">
        <v>726.20072904</v>
      </c>
      <c r="F1141" s="2" t="s">
        <v>4</v>
      </c>
      <c r="G1141" s="3" t="s">
        <v>3133</v>
      </c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1" t="s">
        <v>3625</v>
      </c>
      <c r="B1142" s="2" t="s">
        <v>3626</v>
      </c>
      <c r="C1142" s="5" t="s">
        <v>3627</v>
      </c>
      <c r="D1142" s="2" t="s">
        <v>785</v>
      </c>
      <c r="E1142" s="2">
        <v>772.20620834</v>
      </c>
      <c r="F1142" s="2" t="s">
        <v>4</v>
      </c>
      <c r="G1142" s="3" t="s">
        <v>3133</v>
      </c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1" t="s">
        <v>3628</v>
      </c>
      <c r="B1143" s="2" t="s">
        <v>3629</v>
      </c>
      <c r="C1143" s="5" t="s">
        <v>3630</v>
      </c>
      <c r="D1143" s="2" t="s">
        <v>785</v>
      </c>
      <c r="E1143" s="2">
        <v>772.20620834</v>
      </c>
      <c r="F1143" s="2" t="s">
        <v>4</v>
      </c>
      <c r="G1143" s="3" t="s">
        <v>3133</v>
      </c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1" t="s">
        <v>3631</v>
      </c>
      <c r="B1144" s="2" t="s">
        <v>3632</v>
      </c>
      <c r="C1144" s="5" t="s">
        <v>3633</v>
      </c>
      <c r="D1144" s="2" t="s">
        <v>977</v>
      </c>
      <c r="E1144" s="2">
        <v>788.20112297</v>
      </c>
      <c r="F1144" s="2" t="s">
        <v>4</v>
      </c>
      <c r="G1144" s="3" t="s">
        <v>3133</v>
      </c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1" t="s">
        <v>3634</v>
      </c>
      <c r="B1145" s="2" t="s">
        <v>3635</v>
      </c>
      <c r="C1145" s="5" t="s">
        <v>3636</v>
      </c>
      <c r="D1145" s="2" t="s">
        <v>785</v>
      </c>
      <c r="E1145" s="2">
        <v>772.20620834</v>
      </c>
      <c r="F1145" s="2" t="s">
        <v>4</v>
      </c>
      <c r="G1145" s="3" t="s">
        <v>3133</v>
      </c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1" t="s">
        <v>3637</v>
      </c>
      <c r="B1146" s="2" t="s">
        <v>3638</v>
      </c>
      <c r="C1146" s="5" t="s">
        <v>3639</v>
      </c>
      <c r="D1146" s="2" t="s">
        <v>785</v>
      </c>
      <c r="E1146" s="2">
        <v>772.20620834</v>
      </c>
      <c r="F1146" s="2" t="s">
        <v>4</v>
      </c>
      <c r="G1146" s="3" t="s">
        <v>3133</v>
      </c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1" t="s">
        <v>3640</v>
      </c>
      <c r="B1147" s="2" t="s">
        <v>3641</v>
      </c>
      <c r="C1147" s="5" t="s">
        <v>3642</v>
      </c>
      <c r="D1147" s="2" t="s">
        <v>785</v>
      </c>
      <c r="E1147" s="2">
        <v>772.20620834</v>
      </c>
      <c r="F1147" s="2" t="s">
        <v>4</v>
      </c>
      <c r="G1147" s="3" t="s">
        <v>3133</v>
      </c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1" t="s">
        <v>3643</v>
      </c>
      <c r="B1148" s="2" t="s">
        <v>3644</v>
      </c>
      <c r="C1148" s="5" t="s">
        <v>3645</v>
      </c>
      <c r="D1148" s="2" t="s">
        <v>848</v>
      </c>
      <c r="E1148" s="2">
        <v>786.1854729</v>
      </c>
      <c r="F1148" s="2" t="s">
        <v>4</v>
      </c>
      <c r="G1148" s="3" t="s">
        <v>3133</v>
      </c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1" t="s">
        <v>3646</v>
      </c>
      <c r="B1149" s="2" t="s">
        <v>3647</v>
      </c>
      <c r="C1149" s="5" t="s">
        <v>3648</v>
      </c>
      <c r="D1149" s="2" t="s">
        <v>977</v>
      </c>
      <c r="E1149" s="2">
        <v>788.20112297</v>
      </c>
      <c r="F1149" s="2" t="s">
        <v>4</v>
      </c>
      <c r="G1149" s="3" t="s">
        <v>3133</v>
      </c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1" t="s">
        <v>3649</v>
      </c>
      <c r="B1150" s="2" t="s">
        <v>3650</v>
      </c>
      <c r="C1150" s="5" t="s">
        <v>3651</v>
      </c>
      <c r="D1150" s="2" t="s">
        <v>921</v>
      </c>
      <c r="E1150" s="2">
        <v>934.25903177</v>
      </c>
      <c r="F1150" s="2" t="s">
        <v>4</v>
      </c>
      <c r="G1150" s="3" t="s">
        <v>3133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1" t="s">
        <v>3652</v>
      </c>
      <c r="B1151" s="2" t="s">
        <v>3653</v>
      </c>
      <c r="C1151" s="5" t="s">
        <v>3654</v>
      </c>
      <c r="D1151" s="2" t="s">
        <v>981</v>
      </c>
      <c r="E1151" s="2">
        <v>478.11112617</v>
      </c>
      <c r="F1151" s="2" t="s">
        <v>4</v>
      </c>
      <c r="G1151" s="3" t="s">
        <v>3133</v>
      </c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A1152" s="1" t="s">
        <v>3655</v>
      </c>
      <c r="B1152" s="2" t="s">
        <v>3656</v>
      </c>
      <c r="C1152" s="5" t="s">
        <v>3657</v>
      </c>
      <c r="D1152" s="2" t="s">
        <v>981</v>
      </c>
      <c r="E1152" s="2">
        <v>478.11112617</v>
      </c>
      <c r="F1152" s="2" t="s">
        <v>4</v>
      </c>
      <c r="G1152" s="3" t="s">
        <v>3133</v>
      </c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A1153" s="1" t="s">
        <v>3658</v>
      </c>
      <c r="B1153" s="2" t="s">
        <v>3659</v>
      </c>
      <c r="C1153" s="2" t="s">
        <v>3660</v>
      </c>
      <c r="D1153" s="2" t="s">
        <v>981</v>
      </c>
      <c r="E1153" s="2">
        <v>478.11112617</v>
      </c>
      <c r="F1153" s="2" t="s">
        <v>4</v>
      </c>
      <c r="G1153" s="3" t="s">
        <v>3133</v>
      </c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A1154" s="1" t="s">
        <v>3661</v>
      </c>
      <c r="B1154" s="2" t="s">
        <v>3662</v>
      </c>
      <c r="C1154" s="5" t="s">
        <v>3663</v>
      </c>
      <c r="D1154" s="2" t="s">
        <v>945</v>
      </c>
      <c r="E1154" s="2">
        <v>462.11621155</v>
      </c>
      <c r="F1154" s="2" t="s">
        <v>4</v>
      </c>
      <c r="G1154" s="3" t="s">
        <v>3133</v>
      </c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A1155" s="1" t="s">
        <v>3664</v>
      </c>
      <c r="B1155" s="2" t="s">
        <v>3665</v>
      </c>
      <c r="C1155" s="5" t="s">
        <v>3666</v>
      </c>
      <c r="D1155" s="2" t="s">
        <v>997</v>
      </c>
      <c r="E1155" s="2">
        <v>492.09039073</v>
      </c>
      <c r="F1155" s="2" t="s">
        <v>4</v>
      </c>
      <c r="G1155" s="3" t="s">
        <v>3133</v>
      </c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A1156" s="1" t="s">
        <v>3667</v>
      </c>
      <c r="B1156" s="2" t="s">
        <v>3668</v>
      </c>
      <c r="C1156" s="5" t="s">
        <v>3669</v>
      </c>
      <c r="D1156" s="2" t="s">
        <v>371</v>
      </c>
      <c r="E1156" s="2">
        <v>448.10056148</v>
      </c>
      <c r="F1156" s="2" t="s">
        <v>4</v>
      </c>
      <c r="G1156" s="3" t="s">
        <v>3133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A1157" s="1" t="s">
        <v>3670</v>
      </c>
      <c r="B1157" s="2" t="s">
        <v>3671</v>
      </c>
      <c r="C1157" s="5" t="s">
        <v>3672</v>
      </c>
      <c r="D1157" s="2" t="s">
        <v>981</v>
      </c>
      <c r="E1157" s="2">
        <v>478.11112617</v>
      </c>
      <c r="F1157" s="2" t="s">
        <v>4</v>
      </c>
      <c r="G1157" s="3" t="s">
        <v>3133</v>
      </c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A1158" s="1" t="s">
        <v>3673</v>
      </c>
      <c r="B1158" s="2" t="s">
        <v>3674</v>
      </c>
      <c r="C1158" s="5" t="s">
        <v>3675</v>
      </c>
      <c r="D1158" s="2" t="s">
        <v>981</v>
      </c>
      <c r="E1158" s="2">
        <v>478.11112617</v>
      </c>
      <c r="F1158" s="2" t="s">
        <v>4</v>
      </c>
      <c r="G1158" s="3" t="s">
        <v>3133</v>
      </c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A1159" s="1" t="s">
        <v>3676</v>
      </c>
      <c r="B1159" s="2" t="s">
        <v>3677</v>
      </c>
      <c r="C1159" s="5" t="s">
        <v>3678</v>
      </c>
      <c r="D1159" s="2" t="s">
        <v>258</v>
      </c>
      <c r="E1159" s="2">
        <v>594.15847029</v>
      </c>
      <c r="F1159" s="2" t="s">
        <v>4</v>
      </c>
      <c r="G1159" s="3" t="s">
        <v>3133</v>
      </c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A1160" s="1" t="s">
        <v>3679</v>
      </c>
      <c r="B1160" s="2" t="s">
        <v>3680</v>
      </c>
      <c r="C1160" s="2" t="s">
        <v>3681</v>
      </c>
      <c r="D1160" s="2" t="s">
        <v>949</v>
      </c>
      <c r="E1160" s="2">
        <v>624.16903498</v>
      </c>
      <c r="F1160" s="2" t="s">
        <v>4</v>
      </c>
      <c r="G1160" s="3" t="s">
        <v>3133</v>
      </c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A1161" s="1" t="s">
        <v>3682</v>
      </c>
      <c r="B1161" s="2" t="s">
        <v>3683</v>
      </c>
      <c r="C1161" s="2" t="s">
        <v>3684</v>
      </c>
      <c r="D1161" s="2" t="s">
        <v>386</v>
      </c>
      <c r="E1161" s="2">
        <v>610.15338491</v>
      </c>
      <c r="F1161" s="2" t="s">
        <v>4</v>
      </c>
      <c r="G1161" s="3" t="s">
        <v>3133</v>
      </c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A1162" s="1" t="s">
        <v>3685</v>
      </c>
      <c r="B1162" s="2" t="s">
        <v>3686</v>
      </c>
      <c r="C1162" s="2" t="s">
        <v>3687</v>
      </c>
      <c r="D1162" s="2" t="s">
        <v>386</v>
      </c>
      <c r="E1162" s="2">
        <v>610.15338491</v>
      </c>
      <c r="F1162" s="2" t="s">
        <v>4</v>
      </c>
      <c r="G1162" s="3" t="s">
        <v>3133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A1163" s="1" t="s">
        <v>3688</v>
      </c>
      <c r="B1163" s="2" t="s">
        <v>3689</v>
      </c>
      <c r="C1163" s="2" t="s">
        <v>3690</v>
      </c>
      <c r="D1163" s="2" t="s">
        <v>949</v>
      </c>
      <c r="E1163" s="2">
        <v>624.16903498</v>
      </c>
      <c r="F1163" s="2" t="s">
        <v>4</v>
      </c>
      <c r="G1163" s="3" t="s">
        <v>3133</v>
      </c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A1164" s="1" t="s">
        <v>3691</v>
      </c>
      <c r="B1164" s="2" t="s">
        <v>3692</v>
      </c>
      <c r="C1164" s="2" t="s">
        <v>3693</v>
      </c>
      <c r="D1164" s="2" t="s">
        <v>949</v>
      </c>
      <c r="E1164" s="2">
        <v>624.16903498</v>
      </c>
      <c r="F1164" s="2" t="s">
        <v>4</v>
      </c>
      <c r="G1164" s="3" t="s">
        <v>3133</v>
      </c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A1165" s="1" t="s">
        <v>3694</v>
      </c>
      <c r="B1165" s="2" t="s">
        <v>3695</v>
      </c>
      <c r="C1165" s="2" t="s">
        <v>3696</v>
      </c>
      <c r="D1165" s="2" t="s">
        <v>2107</v>
      </c>
      <c r="E1165" s="2">
        <v>786.22185841</v>
      </c>
      <c r="F1165" s="2" t="s">
        <v>4</v>
      </c>
      <c r="G1165" s="3" t="s">
        <v>3133</v>
      </c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A1166" s="1" t="s">
        <v>3697</v>
      </c>
      <c r="B1166" s="2" t="s">
        <v>3698</v>
      </c>
      <c r="C1166" s="2" t="s">
        <v>3699</v>
      </c>
      <c r="D1166" s="2" t="s">
        <v>3700</v>
      </c>
      <c r="E1166" s="2">
        <v>802.21677303</v>
      </c>
      <c r="F1166" s="2" t="s">
        <v>4</v>
      </c>
      <c r="G1166" s="3" t="s">
        <v>3133</v>
      </c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A1167" s="1" t="s">
        <v>3701</v>
      </c>
      <c r="B1167" s="2" t="s">
        <v>3702</v>
      </c>
      <c r="C1167" s="2" t="s">
        <v>3703</v>
      </c>
      <c r="D1167" s="2" t="s">
        <v>981</v>
      </c>
      <c r="E1167" s="2">
        <v>478.11112617</v>
      </c>
      <c r="F1167" s="2" t="s">
        <v>4</v>
      </c>
      <c r="G1167" s="3" t="s">
        <v>3133</v>
      </c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A1168" s="1" t="s">
        <v>3704</v>
      </c>
      <c r="B1168" s="2" t="s">
        <v>3705</v>
      </c>
      <c r="C1168" s="2" t="s">
        <v>3706</v>
      </c>
      <c r="D1168" s="2" t="s">
        <v>2264</v>
      </c>
      <c r="E1168" s="2">
        <v>640.1639496</v>
      </c>
      <c r="F1168" s="2" t="s">
        <v>4</v>
      </c>
      <c r="G1168" s="3" t="s">
        <v>3133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A1169" s="1" t="s">
        <v>3707</v>
      </c>
      <c r="B1169" s="2" t="s">
        <v>3708</v>
      </c>
      <c r="C1169" s="2" t="s">
        <v>3709</v>
      </c>
      <c r="D1169" s="2" t="s">
        <v>2264</v>
      </c>
      <c r="E1169" s="2">
        <v>640.1639496</v>
      </c>
      <c r="F1169" s="2" t="s">
        <v>4</v>
      </c>
      <c r="G1169" s="3" t="s">
        <v>3133</v>
      </c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A1170" s="1" t="s">
        <v>3710</v>
      </c>
      <c r="B1170" s="2" t="s">
        <v>3711</v>
      </c>
      <c r="C1170" s="2" t="s">
        <v>3712</v>
      </c>
      <c r="D1170" s="2" t="s">
        <v>1655</v>
      </c>
      <c r="E1170" s="2">
        <v>770.22694379</v>
      </c>
      <c r="F1170" s="2" t="s">
        <v>4</v>
      </c>
      <c r="G1170" s="3" t="s">
        <v>3133</v>
      </c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A1171" s="1" t="s">
        <v>3713</v>
      </c>
      <c r="B1171" s="2" t="s">
        <v>3714</v>
      </c>
      <c r="C1171" s="2" t="s">
        <v>3715</v>
      </c>
      <c r="D1171" s="2" t="s">
        <v>1017</v>
      </c>
      <c r="E1171" s="2">
        <v>492.12677623</v>
      </c>
      <c r="F1171" s="2" t="s">
        <v>4</v>
      </c>
      <c r="G1171" s="3" t="s">
        <v>3133</v>
      </c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A1172" s="1" t="s">
        <v>3716</v>
      </c>
      <c r="B1172" s="2" t="s">
        <v>3717</v>
      </c>
      <c r="C1172" s="5" t="s">
        <v>3718</v>
      </c>
      <c r="D1172" s="2" t="s">
        <v>1017</v>
      </c>
      <c r="E1172" s="2">
        <v>492.12677623</v>
      </c>
      <c r="F1172" s="2" t="s">
        <v>4</v>
      </c>
      <c r="G1172" s="3" t="s">
        <v>3133</v>
      </c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A1173" s="1" t="s">
        <v>3719</v>
      </c>
      <c r="B1173" s="2" t="s">
        <v>3720</v>
      </c>
      <c r="C1173" s="5" t="s">
        <v>3721</v>
      </c>
      <c r="D1173" s="2" t="s">
        <v>1017</v>
      </c>
      <c r="E1173" s="2">
        <v>492.12677623</v>
      </c>
      <c r="F1173" s="2" t="s">
        <v>4</v>
      </c>
      <c r="G1173" s="3" t="s">
        <v>3133</v>
      </c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A1174" s="1" t="s">
        <v>3722</v>
      </c>
      <c r="B1174" s="2" t="s">
        <v>3723</v>
      </c>
      <c r="C1174" s="5" t="s">
        <v>3724</v>
      </c>
      <c r="D1174" s="2" t="s">
        <v>1017</v>
      </c>
      <c r="E1174" s="2">
        <v>492.12677623</v>
      </c>
      <c r="F1174" s="2" t="s">
        <v>4</v>
      </c>
      <c r="G1174" s="3" t="s">
        <v>3133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A1175" s="1" t="s">
        <v>3725</v>
      </c>
      <c r="B1175" s="2" t="s">
        <v>3726</v>
      </c>
      <c r="C1175" s="5" t="s">
        <v>3727</v>
      </c>
      <c r="D1175" s="2" t="s">
        <v>1017</v>
      </c>
      <c r="E1175" s="2">
        <v>492.12677623</v>
      </c>
      <c r="F1175" s="2" t="s">
        <v>4</v>
      </c>
      <c r="G1175" s="3" t="s">
        <v>3133</v>
      </c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A1176" s="1" t="s">
        <v>3728</v>
      </c>
      <c r="B1176" s="2" t="s">
        <v>3729</v>
      </c>
      <c r="C1176" s="2" t="s">
        <v>3730</v>
      </c>
      <c r="D1176" s="2" t="s">
        <v>2292</v>
      </c>
      <c r="E1176" s="2">
        <v>638.18468504</v>
      </c>
      <c r="F1176" s="2" t="s">
        <v>4</v>
      </c>
      <c r="G1176" s="3" t="s">
        <v>3133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A1177" s="1" t="s">
        <v>3731</v>
      </c>
      <c r="B1177" s="2" t="s">
        <v>3732</v>
      </c>
      <c r="C1177" s="2" t="s">
        <v>3733</v>
      </c>
      <c r="D1177" s="2" t="s">
        <v>2928</v>
      </c>
      <c r="E1177" s="2">
        <v>654.17959966</v>
      </c>
      <c r="F1177" s="2" t="s">
        <v>4</v>
      </c>
      <c r="G1177" s="3" t="s">
        <v>3133</v>
      </c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A1178" s="1" t="s">
        <v>3734</v>
      </c>
      <c r="B1178" s="2" t="s">
        <v>3735</v>
      </c>
      <c r="C1178" s="5" t="s">
        <v>3736</v>
      </c>
      <c r="D1178" s="2" t="s">
        <v>956</v>
      </c>
      <c r="E1178" s="2">
        <v>476.13186161</v>
      </c>
      <c r="F1178" s="2" t="s">
        <v>4</v>
      </c>
      <c r="G1178" s="3" t="s">
        <v>3133</v>
      </c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A1179" s="1" t="s">
        <v>3737</v>
      </c>
      <c r="B1179" s="2" t="s">
        <v>3738</v>
      </c>
      <c r="C1179" s="5" t="s">
        <v>3739</v>
      </c>
      <c r="D1179" s="2" t="s">
        <v>2555</v>
      </c>
      <c r="E1179" s="2">
        <v>490.14751167</v>
      </c>
      <c r="F1179" s="2" t="s">
        <v>4</v>
      </c>
      <c r="G1179" s="3" t="s">
        <v>3133</v>
      </c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A1180" s="1" t="s">
        <v>3740</v>
      </c>
      <c r="B1180" s="6">
        <v>2.0683016E7</v>
      </c>
      <c r="C1180" s="5" t="s">
        <v>3741</v>
      </c>
      <c r="D1180" s="2" t="s">
        <v>3742</v>
      </c>
      <c r="E1180" s="2">
        <v>666.21598517</v>
      </c>
      <c r="F1180" s="2" t="s">
        <v>4</v>
      </c>
      <c r="G1180" s="3" t="s">
        <v>3133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A1181" s="1" t="s">
        <v>3743</v>
      </c>
      <c r="B1181" s="2" t="s">
        <v>3744</v>
      </c>
      <c r="C1181" s="2" t="s">
        <v>3745</v>
      </c>
      <c r="D1181" s="2" t="s">
        <v>371</v>
      </c>
      <c r="E1181" s="2">
        <v>448.10056148</v>
      </c>
      <c r="F1181" s="2" t="s">
        <v>4</v>
      </c>
      <c r="G1181" s="3" t="s">
        <v>3133</v>
      </c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A1182" s="1" t="s">
        <v>3746</v>
      </c>
      <c r="B1182" s="2" t="s">
        <v>3747</v>
      </c>
      <c r="C1182" s="2" t="s">
        <v>3748</v>
      </c>
      <c r="D1182" s="2" t="s">
        <v>3749</v>
      </c>
      <c r="E1182" s="2">
        <v>530.1788118</v>
      </c>
      <c r="F1182" s="2" t="s">
        <v>4</v>
      </c>
      <c r="G1182" s="3" t="s">
        <v>3133</v>
      </c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A1183" s="1" t="s">
        <v>3750</v>
      </c>
      <c r="B1183" s="2" t="s">
        <v>3751</v>
      </c>
      <c r="C1183" s="5" t="s">
        <v>3752</v>
      </c>
      <c r="D1183" s="2" t="s">
        <v>1639</v>
      </c>
      <c r="E1183" s="2">
        <v>476.09547611</v>
      </c>
      <c r="F1183" s="2" t="s">
        <v>4</v>
      </c>
      <c r="G1183" s="3" t="s">
        <v>3133</v>
      </c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A1184" s="1" t="s">
        <v>3753</v>
      </c>
      <c r="B1184" s="2" t="s">
        <v>3754</v>
      </c>
      <c r="C1184" s="5" t="s">
        <v>3755</v>
      </c>
      <c r="D1184" s="2" t="s">
        <v>3756</v>
      </c>
      <c r="E1184" s="2">
        <v>586.09587004</v>
      </c>
      <c r="F1184" s="2" t="s">
        <v>4</v>
      </c>
      <c r="G1184" s="3" t="s">
        <v>3133</v>
      </c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A1185" s="1" t="s">
        <v>3757</v>
      </c>
      <c r="B1185" s="2" t="s">
        <v>3758</v>
      </c>
      <c r="C1185" s="5" t="s">
        <v>3759</v>
      </c>
      <c r="D1185" s="2" t="s">
        <v>2400</v>
      </c>
      <c r="E1185" s="2">
        <v>506.10604079</v>
      </c>
      <c r="F1185" s="2" t="s">
        <v>4</v>
      </c>
      <c r="G1185" s="3" t="s">
        <v>3133</v>
      </c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A1186" s="1" t="s">
        <v>3760</v>
      </c>
      <c r="B1186" s="2" t="s">
        <v>3761</v>
      </c>
      <c r="C1186" s="5" t="s">
        <v>3762</v>
      </c>
      <c r="D1186" s="2" t="s">
        <v>2400</v>
      </c>
      <c r="E1186" s="2">
        <v>506.10604079</v>
      </c>
      <c r="F1186" s="2" t="s">
        <v>4</v>
      </c>
      <c r="G1186" s="3" t="s">
        <v>3133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A1187" s="1" t="s">
        <v>3763</v>
      </c>
      <c r="B1187" s="6">
        <v>3.0129803E7</v>
      </c>
      <c r="C1187" s="5" t="s">
        <v>3764</v>
      </c>
      <c r="D1187" s="2" t="s">
        <v>2240</v>
      </c>
      <c r="E1187" s="2">
        <v>550.09587004</v>
      </c>
      <c r="F1187" s="2" t="s">
        <v>4</v>
      </c>
      <c r="G1187" s="3" t="s">
        <v>3133</v>
      </c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A1188" s="1" t="s">
        <v>3765</v>
      </c>
      <c r="B1188" s="2" t="s">
        <v>3766</v>
      </c>
      <c r="C1188" s="5" t="s">
        <v>3767</v>
      </c>
      <c r="D1188" s="2" t="s">
        <v>733</v>
      </c>
      <c r="E1188" s="2">
        <v>608.13773485</v>
      </c>
      <c r="F1188" s="2" t="s">
        <v>4</v>
      </c>
      <c r="G1188" s="3" t="s">
        <v>3133</v>
      </c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A1189" s="1" t="s">
        <v>3768</v>
      </c>
      <c r="B1189" s="2" t="s">
        <v>3769</v>
      </c>
      <c r="C1189" s="5" t="s">
        <v>3770</v>
      </c>
      <c r="D1189" s="2" t="s">
        <v>2880</v>
      </c>
      <c r="E1189" s="2">
        <v>584.11660548</v>
      </c>
      <c r="F1189" s="2" t="s">
        <v>4</v>
      </c>
      <c r="G1189" s="3" t="s">
        <v>3133</v>
      </c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A1190" s="1" t="s">
        <v>3771</v>
      </c>
      <c r="B1190" s="7"/>
      <c r="C1190" s="5" t="s">
        <v>3772</v>
      </c>
      <c r="D1190" s="2" t="s">
        <v>2822</v>
      </c>
      <c r="E1190" s="2">
        <v>616.10643472</v>
      </c>
      <c r="F1190" s="2" t="s">
        <v>4</v>
      </c>
      <c r="G1190" s="3" t="s">
        <v>3133</v>
      </c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A1191" s="1" t="s">
        <v>3773</v>
      </c>
      <c r="B1191" s="2" t="s">
        <v>3774</v>
      </c>
      <c r="C1191" s="5" t="s">
        <v>3775</v>
      </c>
      <c r="D1191" s="2" t="s">
        <v>2822</v>
      </c>
      <c r="E1191" s="2">
        <v>616.10643472</v>
      </c>
      <c r="F1191" s="2" t="s">
        <v>4</v>
      </c>
      <c r="G1191" s="3" t="s">
        <v>3133</v>
      </c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A1192" s="1" t="s">
        <v>3776</v>
      </c>
      <c r="B1192" s="2" t="s">
        <v>3777</v>
      </c>
      <c r="C1192" s="5" t="s">
        <v>3778</v>
      </c>
      <c r="D1192" s="2" t="s">
        <v>1335</v>
      </c>
      <c r="E1192" s="2">
        <v>626.12717016</v>
      </c>
      <c r="F1192" s="2" t="s">
        <v>4</v>
      </c>
      <c r="G1192" s="3" t="s">
        <v>3133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A1193" s="1" t="s">
        <v>3779</v>
      </c>
      <c r="B1193" s="2" t="s">
        <v>3780</v>
      </c>
      <c r="C1193" s="5" t="s">
        <v>3781</v>
      </c>
      <c r="D1193" s="2" t="s">
        <v>1157</v>
      </c>
      <c r="E1193" s="2">
        <v>548.11660548</v>
      </c>
      <c r="F1193" s="2" t="s">
        <v>4</v>
      </c>
      <c r="G1193" s="3" t="s">
        <v>3133</v>
      </c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A1194" s="1" t="s">
        <v>3782</v>
      </c>
      <c r="B1194" s="2" t="s">
        <v>3783</v>
      </c>
      <c r="C1194" s="5" t="s">
        <v>3784</v>
      </c>
      <c r="D1194" s="2" t="s">
        <v>3785</v>
      </c>
      <c r="E1194" s="2">
        <v>590.12717016</v>
      </c>
      <c r="F1194" s="2" t="s">
        <v>4</v>
      </c>
      <c r="G1194" s="3" t="s">
        <v>3133</v>
      </c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A1195" s="1" t="s">
        <v>3786</v>
      </c>
      <c r="B1195" s="2" t="s">
        <v>3787</v>
      </c>
      <c r="C1195" s="5" t="s">
        <v>3788</v>
      </c>
      <c r="D1195" s="2" t="s">
        <v>2400</v>
      </c>
      <c r="E1195" s="2">
        <v>506.10604079</v>
      </c>
      <c r="F1195" s="2" t="s">
        <v>4</v>
      </c>
      <c r="G1195" s="3" t="s">
        <v>3133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A1196" s="1" t="s">
        <v>3789</v>
      </c>
      <c r="B1196" s="2" t="s">
        <v>3790</v>
      </c>
      <c r="C1196" s="5" t="s">
        <v>3791</v>
      </c>
      <c r="D1196" s="2" t="s">
        <v>2240</v>
      </c>
      <c r="E1196" s="2">
        <v>550.09587004</v>
      </c>
      <c r="F1196" s="2" t="s">
        <v>4</v>
      </c>
      <c r="G1196" s="3" t="s">
        <v>3133</v>
      </c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A1197" s="1" t="s">
        <v>3792</v>
      </c>
      <c r="B1197" s="2" t="s">
        <v>3793</v>
      </c>
      <c r="C1197" s="5" t="s">
        <v>3794</v>
      </c>
      <c r="D1197" s="2" t="s">
        <v>2822</v>
      </c>
      <c r="E1197" s="2">
        <v>616.10643472</v>
      </c>
      <c r="F1197" s="2" t="s">
        <v>4</v>
      </c>
      <c r="G1197" s="3" t="s">
        <v>3133</v>
      </c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A1198" s="1" t="s">
        <v>3795</v>
      </c>
      <c r="B1198" s="2" t="s">
        <v>3796</v>
      </c>
      <c r="C1198" s="5" t="s">
        <v>3797</v>
      </c>
      <c r="D1198" s="2" t="s">
        <v>2822</v>
      </c>
      <c r="E1198" s="2">
        <v>616.10643472</v>
      </c>
      <c r="F1198" s="2" t="s">
        <v>4</v>
      </c>
      <c r="G1198" s="3" t="s">
        <v>3133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A1199" s="1" t="s">
        <v>3798</v>
      </c>
      <c r="B1199" s="2" t="s">
        <v>3799</v>
      </c>
      <c r="C1199" s="5" t="s">
        <v>3800</v>
      </c>
      <c r="D1199" s="2" t="s">
        <v>13</v>
      </c>
      <c r="E1199" s="2">
        <v>610.13225554</v>
      </c>
      <c r="F1199" s="2" t="s">
        <v>4</v>
      </c>
      <c r="G1199" s="3" t="s">
        <v>3133</v>
      </c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A1200" s="1" t="s">
        <v>3801</v>
      </c>
      <c r="B1200" s="2" t="s">
        <v>3802</v>
      </c>
      <c r="C1200" s="5" t="s">
        <v>3803</v>
      </c>
      <c r="D1200" s="2" t="s">
        <v>13</v>
      </c>
      <c r="E1200" s="2">
        <v>610.13225554</v>
      </c>
      <c r="F1200" s="2" t="s">
        <v>4</v>
      </c>
      <c r="G1200" s="3" t="s">
        <v>3133</v>
      </c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A1201" s="1" t="s">
        <v>3804</v>
      </c>
      <c r="B1201" s="2" t="s">
        <v>3805</v>
      </c>
      <c r="C1201" s="5" t="s">
        <v>3806</v>
      </c>
      <c r="D1201" s="2" t="s">
        <v>3807</v>
      </c>
      <c r="E1201" s="2">
        <v>640.14282023</v>
      </c>
      <c r="F1201" s="2" t="s">
        <v>4</v>
      </c>
      <c r="G1201" s="3" t="s">
        <v>3133</v>
      </c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A1202" s="1" t="s">
        <v>3808</v>
      </c>
      <c r="B1202" s="2" t="s">
        <v>3809</v>
      </c>
      <c r="C1202" s="5" t="s">
        <v>3810</v>
      </c>
      <c r="D1202" s="2" t="s">
        <v>3811</v>
      </c>
      <c r="E1202" s="2">
        <v>756.16903498</v>
      </c>
      <c r="F1202" s="2" t="s">
        <v>4</v>
      </c>
      <c r="G1202" s="3" t="s">
        <v>3133</v>
      </c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A1203" s="1" t="s">
        <v>3812</v>
      </c>
      <c r="B1203" s="2" t="s">
        <v>3813</v>
      </c>
      <c r="C1203" s="5" t="s">
        <v>3814</v>
      </c>
      <c r="D1203" s="2" t="s">
        <v>603</v>
      </c>
      <c r="E1203" s="2">
        <v>490.11112617</v>
      </c>
      <c r="F1203" s="2" t="s">
        <v>4</v>
      </c>
      <c r="G1203" s="3" t="s">
        <v>3133</v>
      </c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A1204" s="1" t="s">
        <v>3815</v>
      </c>
      <c r="B1204" s="2" t="s">
        <v>3816</v>
      </c>
      <c r="C1204" s="5" t="s">
        <v>3817</v>
      </c>
      <c r="D1204" s="2" t="s">
        <v>603</v>
      </c>
      <c r="E1204" s="2">
        <v>490.11112617</v>
      </c>
      <c r="F1204" s="2" t="s">
        <v>4</v>
      </c>
      <c r="G1204" s="3" t="s">
        <v>3133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A1205" s="1" t="s">
        <v>3818</v>
      </c>
      <c r="B1205" s="6">
        <v>2.8609302E7</v>
      </c>
      <c r="C1205" s="5" t="s">
        <v>3819</v>
      </c>
      <c r="D1205" s="2" t="s">
        <v>1058</v>
      </c>
      <c r="E1205" s="2">
        <v>600.1115201</v>
      </c>
      <c r="F1205" s="2" t="s">
        <v>4</v>
      </c>
      <c r="G1205" s="3" t="s">
        <v>3133</v>
      </c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A1206" s="1" t="s">
        <v>3820</v>
      </c>
      <c r="B1206" s="2" t="s">
        <v>3821</v>
      </c>
      <c r="C1206" s="5" t="s">
        <v>3822</v>
      </c>
      <c r="D1206" s="2" t="s">
        <v>3823</v>
      </c>
      <c r="E1206" s="2">
        <v>714.15847029</v>
      </c>
      <c r="F1206" s="2" t="s">
        <v>4</v>
      </c>
      <c r="G1206" s="3" t="s">
        <v>3133</v>
      </c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A1207" s="1" t="s">
        <v>3824</v>
      </c>
      <c r="B1207" s="2" t="s">
        <v>3825</v>
      </c>
      <c r="C1207" s="5" t="s">
        <v>3826</v>
      </c>
      <c r="D1207" s="2" t="s">
        <v>3827</v>
      </c>
      <c r="E1207" s="2">
        <v>640.10643472</v>
      </c>
      <c r="F1207" s="2" t="s">
        <v>4</v>
      </c>
      <c r="G1207" s="3" t="s">
        <v>3133</v>
      </c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A1208" s="1" t="s">
        <v>3828</v>
      </c>
      <c r="B1208" s="2" t="s">
        <v>3829</v>
      </c>
      <c r="C1208" s="5" t="s">
        <v>3830</v>
      </c>
      <c r="D1208" s="2" t="s">
        <v>3831</v>
      </c>
      <c r="E1208" s="2">
        <v>546.13734092</v>
      </c>
      <c r="F1208" s="2" t="s">
        <v>4</v>
      </c>
      <c r="G1208" s="3" t="s">
        <v>3133</v>
      </c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A1209" s="1" t="s">
        <v>3832</v>
      </c>
      <c r="B1209" s="2" t="s">
        <v>3833</v>
      </c>
      <c r="C1209" s="5" t="s">
        <v>3834</v>
      </c>
      <c r="D1209" s="2" t="s">
        <v>2822</v>
      </c>
      <c r="E1209" s="2">
        <v>616.10643472</v>
      </c>
      <c r="F1209" s="2" t="s">
        <v>4</v>
      </c>
      <c r="G1209" s="3" t="s">
        <v>3133</v>
      </c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A1210" s="1" t="s">
        <v>3835</v>
      </c>
      <c r="B1210" s="2" t="s">
        <v>3836</v>
      </c>
      <c r="C1210" s="5" t="s">
        <v>3837</v>
      </c>
      <c r="D1210" s="2" t="s">
        <v>3838</v>
      </c>
      <c r="E1210" s="2">
        <v>722.16942891</v>
      </c>
      <c r="F1210" s="2" t="s">
        <v>4</v>
      </c>
      <c r="G1210" s="3" t="s">
        <v>3133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A1211" s="1" t="s">
        <v>3839</v>
      </c>
      <c r="B1211" s="2" t="s">
        <v>3840</v>
      </c>
      <c r="C1211" s="5" t="s">
        <v>3841</v>
      </c>
      <c r="D1211" s="2" t="s">
        <v>3842</v>
      </c>
      <c r="E1211" s="2">
        <v>832.20620834</v>
      </c>
      <c r="F1211" s="2" t="s">
        <v>4</v>
      </c>
      <c r="G1211" s="3" t="s">
        <v>3133</v>
      </c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A1212" s="1" t="s">
        <v>3843</v>
      </c>
      <c r="B1212" s="7"/>
      <c r="C1212" s="5" t="s">
        <v>3844</v>
      </c>
      <c r="D1212" s="2" t="s">
        <v>3838</v>
      </c>
      <c r="E1212" s="2">
        <v>722.16942891</v>
      </c>
      <c r="F1212" s="2" t="s">
        <v>4</v>
      </c>
      <c r="G1212" s="3" t="s">
        <v>3133</v>
      </c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A1213" s="1" t="s">
        <v>3845</v>
      </c>
      <c r="B1213" s="2" t="s">
        <v>3846</v>
      </c>
      <c r="C1213" s="5" t="s">
        <v>3847</v>
      </c>
      <c r="D1213" s="2" t="s">
        <v>3838</v>
      </c>
      <c r="E1213" s="2">
        <v>722.16942891</v>
      </c>
      <c r="F1213" s="2" t="s">
        <v>4</v>
      </c>
      <c r="G1213" s="3" t="s">
        <v>3133</v>
      </c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A1214" s="1" t="s">
        <v>3848</v>
      </c>
      <c r="B1214" s="2" t="s">
        <v>3849</v>
      </c>
      <c r="C1214" s="5" t="s">
        <v>3850</v>
      </c>
      <c r="D1214" s="2" t="s">
        <v>3851</v>
      </c>
      <c r="E1214" s="2">
        <v>788.17999359</v>
      </c>
      <c r="F1214" s="2" t="s">
        <v>4</v>
      </c>
      <c r="G1214" s="3" t="s">
        <v>3133</v>
      </c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A1215" s="1" t="s">
        <v>3852</v>
      </c>
      <c r="B1215" s="2" t="s">
        <v>3853</v>
      </c>
      <c r="C1215" s="5" t="s">
        <v>3854</v>
      </c>
      <c r="D1215" s="2" t="s">
        <v>1223</v>
      </c>
      <c r="E1215" s="2">
        <v>756.19016435</v>
      </c>
      <c r="F1215" s="2" t="s">
        <v>4</v>
      </c>
      <c r="G1215" s="3" t="s">
        <v>3133</v>
      </c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A1216" s="1" t="s">
        <v>3855</v>
      </c>
      <c r="B1216" s="2" t="s">
        <v>3856</v>
      </c>
      <c r="C1216" s="5" t="s">
        <v>3857</v>
      </c>
      <c r="D1216" s="2" t="s">
        <v>1286</v>
      </c>
      <c r="E1216" s="2">
        <v>918.24298778</v>
      </c>
      <c r="F1216" s="2" t="s">
        <v>4</v>
      </c>
      <c r="G1216" s="3" t="s">
        <v>3133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A1217" s="1" t="s">
        <v>3858</v>
      </c>
      <c r="B1217" s="2" t="s">
        <v>3859</v>
      </c>
      <c r="C1217" s="5" t="s">
        <v>3860</v>
      </c>
      <c r="D1217" s="2" t="s">
        <v>1211</v>
      </c>
      <c r="E1217" s="2">
        <v>652.1639496</v>
      </c>
      <c r="F1217" s="2" t="s">
        <v>4</v>
      </c>
      <c r="G1217" s="3" t="s">
        <v>3133</v>
      </c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A1218" s="1" t="s">
        <v>3861</v>
      </c>
      <c r="B1218" s="2" t="s">
        <v>3862</v>
      </c>
      <c r="C1218" s="5" t="s">
        <v>3863</v>
      </c>
      <c r="D1218" s="2" t="s">
        <v>1211</v>
      </c>
      <c r="E1218" s="2">
        <v>652.1639496</v>
      </c>
      <c r="F1218" s="2" t="s">
        <v>4</v>
      </c>
      <c r="G1218" s="3" t="s">
        <v>3133</v>
      </c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A1219" s="1" t="s">
        <v>3864</v>
      </c>
      <c r="B1219" s="2" t="s">
        <v>3865</v>
      </c>
      <c r="C1219" s="5" t="s">
        <v>3866</v>
      </c>
      <c r="D1219" s="2" t="s">
        <v>1215</v>
      </c>
      <c r="E1219" s="2">
        <v>696.15377884</v>
      </c>
      <c r="F1219" s="2" t="s">
        <v>4</v>
      </c>
      <c r="G1219" s="3" t="s">
        <v>3133</v>
      </c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A1220" s="1" t="s">
        <v>3867</v>
      </c>
      <c r="B1220" s="2" t="s">
        <v>3868</v>
      </c>
      <c r="C1220" s="5" t="s">
        <v>3869</v>
      </c>
      <c r="D1220" s="2" t="s">
        <v>1207</v>
      </c>
      <c r="E1220" s="2">
        <v>636.16903498</v>
      </c>
      <c r="F1220" s="2" t="s">
        <v>4</v>
      </c>
      <c r="G1220" s="3" t="s">
        <v>3133</v>
      </c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A1221" s="1" t="s">
        <v>3870</v>
      </c>
      <c r="B1221" s="2" t="s">
        <v>3871</v>
      </c>
      <c r="C1221" s="5" t="s">
        <v>3872</v>
      </c>
      <c r="D1221" s="2" t="s">
        <v>1290</v>
      </c>
      <c r="E1221" s="2">
        <v>934.2379024</v>
      </c>
      <c r="F1221" s="2" t="s">
        <v>4</v>
      </c>
      <c r="G1221" s="3" t="s">
        <v>3133</v>
      </c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A1222" s="1" t="s">
        <v>3873</v>
      </c>
      <c r="B1222" s="2" t="s">
        <v>3874</v>
      </c>
      <c r="C1222" s="5" t="s">
        <v>3875</v>
      </c>
      <c r="D1222" s="2" t="s">
        <v>3876</v>
      </c>
      <c r="E1222" s="2">
        <v>950.23281702</v>
      </c>
      <c r="F1222" s="2" t="s">
        <v>4</v>
      </c>
      <c r="G1222" s="3" t="s">
        <v>3133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1" t="s">
        <v>3877</v>
      </c>
      <c r="B1223" s="2" t="s">
        <v>3878</v>
      </c>
      <c r="C1223" s="5" t="s">
        <v>3879</v>
      </c>
      <c r="D1223" s="2" t="s">
        <v>3880</v>
      </c>
      <c r="E1223" s="2">
        <v>964.24846709</v>
      </c>
      <c r="F1223" s="2" t="s">
        <v>4</v>
      </c>
      <c r="G1223" s="3" t="s">
        <v>3133</v>
      </c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1" t="s">
        <v>3881</v>
      </c>
      <c r="B1224" s="2" t="s">
        <v>3882</v>
      </c>
      <c r="C1224" s="5" t="s">
        <v>3883</v>
      </c>
      <c r="D1224" s="2" t="s">
        <v>3884</v>
      </c>
      <c r="E1224" s="2">
        <v>994.25903177</v>
      </c>
      <c r="F1224" s="2" t="s">
        <v>4</v>
      </c>
      <c r="G1224" s="3" t="s">
        <v>3133</v>
      </c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1" t="s">
        <v>3885</v>
      </c>
      <c r="B1225" s="2" t="s">
        <v>3886</v>
      </c>
      <c r="C1225" s="5" t="s">
        <v>3887</v>
      </c>
      <c r="D1225" s="2" t="s">
        <v>1199</v>
      </c>
      <c r="E1225" s="2">
        <v>902.24807316</v>
      </c>
      <c r="F1225" s="2" t="s">
        <v>4</v>
      </c>
      <c r="G1225" s="3" t="s">
        <v>3133</v>
      </c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1" t="s">
        <v>3888</v>
      </c>
      <c r="B1226" s="2" t="s">
        <v>3889</v>
      </c>
      <c r="C1226" s="5" t="s">
        <v>3890</v>
      </c>
      <c r="D1226" s="2" t="s">
        <v>3891</v>
      </c>
      <c r="E1226" s="2">
        <v>904.22733772</v>
      </c>
      <c r="F1226" s="2" t="s">
        <v>4</v>
      </c>
      <c r="G1226" s="3" t="s">
        <v>3133</v>
      </c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1" t="s">
        <v>3892</v>
      </c>
      <c r="B1227" s="2" t="s">
        <v>3893</v>
      </c>
      <c r="C1227" s="5" t="s">
        <v>3894</v>
      </c>
      <c r="D1227" s="2" t="s">
        <v>3895</v>
      </c>
      <c r="E1227" s="2">
        <v>920.22225234</v>
      </c>
      <c r="F1227" s="2" t="s">
        <v>4</v>
      </c>
      <c r="G1227" s="3" t="s">
        <v>3133</v>
      </c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1" t="s">
        <v>3896</v>
      </c>
      <c r="B1228" s="2" t="s">
        <v>3897</v>
      </c>
      <c r="C1228" s="5" t="s">
        <v>3898</v>
      </c>
      <c r="D1228" s="2" t="s">
        <v>1290</v>
      </c>
      <c r="E1228" s="2">
        <v>934.2379024</v>
      </c>
      <c r="F1228" s="2" t="s">
        <v>4</v>
      </c>
      <c r="G1228" s="3" t="s">
        <v>3133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1" t="s">
        <v>3899</v>
      </c>
      <c r="B1229" s="2" t="s">
        <v>3900</v>
      </c>
      <c r="C1229" s="5" t="s">
        <v>3901</v>
      </c>
      <c r="D1229" s="2" t="s">
        <v>1290</v>
      </c>
      <c r="E1229" s="2">
        <v>934.2379024</v>
      </c>
      <c r="F1229" s="2" t="s">
        <v>4</v>
      </c>
      <c r="G1229" s="3" t="s">
        <v>3133</v>
      </c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1" t="s">
        <v>3902</v>
      </c>
      <c r="B1230" s="2" t="s">
        <v>3903</v>
      </c>
      <c r="C1230" s="5" t="s">
        <v>3904</v>
      </c>
      <c r="D1230" s="2" t="s">
        <v>3876</v>
      </c>
      <c r="E1230" s="2">
        <v>950.23281702</v>
      </c>
      <c r="F1230" s="2" t="s">
        <v>4</v>
      </c>
      <c r="G1230" s="3" t="s">
        <v>3133</v>
      </c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1" t="s">
        <v>3905</v>
      </c>
      <c r="B1231" s="2" t="s">
        <v>3906</v>
      </c>
      <c r="C1231" s="5" t="s">
        <v>3907</v>
      </c>
      <c r="D1231" s="2" t="s">
        <v>3880</v>
      </c>
      <c r="E1231" s="2">
        <v>964.24846709</v>
      </c>
      <c r="F1231" s="2" t="s">
        <v>4</v>
      </c>
      <c r="G1231" s="3" t="s">
        <v>3133</v>
      </c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1" t="s">
        <v>3908</v>
      </c>
      <c r="B1232" s="2" t="s">
        <v>3909</v>
      </c>
      <c r="C1232" s="5" t="s">
        <v>3910</v>
      </c>
      <c r="D1232" s="2" t="s">
        <v>3911</v>
      </c>
      <c r="E1232" s="2">
        <v>876.23242309</v>
      </c>
      <c r="F1232" s="2" t="s">
        <v>4</v>
      </c>
      <c r="G1232" s="3" t="s">
        <v>3133</v>
      </c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1" t="s">
        <v>3912</v>
      </c>
      <c r="B1233" s="2" t="s">
        <v>3913</v>
      </c>
      <c r="C1233" s="5" t="s">
        <v>3914</v>
      </c>
      <c r="D1233" s="2" t="s">
        <v>1286</v>
      </c>
      <c r="E1233" s="2">
        <v>918.24298778</v>
      </c>
      <c r="F1233" s="2" t="s">
        <v>4</v>
      </c>
      <c r="G1233" s="3" t="s">
        <v>3133</v>
      </c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1" t="s">
        <v>3915</v>
      </c>
      <c r="B1234" s="2" t="s">
        <v>3916</v>
      </c>
      <c r="C1234" s="5" t="s">
        <v>3917</v>
      </c>
      <c r="D1234" s="2" t="s">
        <v>1286</v>
      </c>
      <c r="E1234" s="2">
        <v>918.24298778</v>
      </c>
      <c r="F1234" s="2" t="s">
        <v>4</v>
      </c>
      <c r="G1234" s="3" t="s">
        <v>3133</v>
      </c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1" t="s">
        <v>3918</v>
      </c>
      <c r="B1235" s="2" t="s">
        <v>3919</v>
      </c>
      <c r="C1235" s="2" t="s">
        <v>3920</v>
      </c>
      <c r="D1235" s="2" t="s">
        <v>3921</v>
      </c>
      <c r="E1235" s="2">
        <v>800.2163791</v>
      </c>
      <c r="F1235" s="2" t="s">
        <v>4</v>
      </c>
      <c r="G1235" s="3" t="s">
        <v>3133</v>
      </c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1" t="s">
        <v>3922</v>
      </c>
      <c r="B1236" s="7"/>
      <c r="C1236" s="5" t="s">
        <v>3923</v>
      </c>
      <c r="D1236" s="2" t="s">
        <v>2400</v>
      </c>
      <c r="E1236" s="2">
        <v>506.10604079</v>
      </c>
      <c r="F1236" s="2" t="s">
        <v>4</v>
      </c>
      <c r="G1236" s="3" t="s">
        <v>3133</v>
      </c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1" t="s">
        <v>3924</v>
      </c>
      <c r="B1237" s="2" t="s">
        <v>3925</v>
      </c>
      <c r="C1237" s="5" t="s">
        <v>3926</v>
      </c>
      <c r="D1237" s="2" t="s">
        <v>2332</v>
      </c>
      <c r="E1237" s="2">
        <v>544.0522907</v>
      </c>
      <c r="F1237" s="2" t="s">
        <v>4</v>
      </c>
      <c r="G1237" s="3" t="s">
        <v>3133</v>
      </c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1" t="s">
        <v>3927</v>
      </c>
      <c r="B1238" s="2" t="s">
        <v>3928</v>
      </c>
      <c r="C1238" s="5" t="s">
        <v>3929</v>
      </c>
      <c r="D1238" s="2" t="s">
        <v>3930</v>
      </c>
      <c r="E1238" s="2">
        <v>558.03155526</v>
      </c>
      <c r="F1238" s="2" t="s">
        <v>4</v>
      </c>
      <c r="G1238" s="3" t="s">
        <v>3133</v>
      </c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1" t="s">
        <v>3931</v>
      </c>
      <c r="B1239" s="7"/>
      <c r="C1239" s="5" t="s">
        <v>3932</v>
      </c>
      <c r="D1239" s="2" t="s">
        <v>3930</v>
      </c>
      <c r="E1239" s="2">
        <v>558.03155526</v>
      </c>
      <c r="F1239" s="2" t="s">
        <v>4</v>
      </c>
      <c r="G1239" s="3" t="s">
        <v>3133</v>
      </c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1" t="s">
        <v>3933</v>
      </c>
      <c r="B1240" s="2" t="s">
        <v>3934</v>
      </c>
      <c r="C1240" s="2" t="s">
        <v>3935</v>
      </c>
      <c r="D1240" s="2" t="s">
        <v>3936</v>
      </c>
      <c r="E1240" s="2">
        <v>558.06794077</v>
      </c>
      <c r="F1240" s="2" t="s">
        <v>4</v>
      </c>
      <c r="G1240" s="3" t="s">
        <v>3133</v>
      </c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1" t="s">
        <v>3937</v>
      </c>
      <c r="B1241" s="2" t="s">
        <v>3938</v>
      </c>
      <c r="C1241" s="2" t="s">
        <v>3939</v>
      </c>
      <c r="D1241" s="2" t="s">
        <v>3940</v>
      </c>
      <c r="E1241" s="2">
        <v>466.11112617</v>
      </c>
      <c r="F1241" s="2" t="s">
        <v>4</v>
      </c>
      <c r="G1241" s="3" t="s">
        <v>3133</v>
      </c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1" t="s">
        <v>3941</v>
      </c>
      <c r="B1242" s="8">
        <v>9615322.0</v>
      </c>
      <c r="C1242" s="2" t="s">
        <v>3942</v>
      </c>
      <c r="D1242" s="2" t="s">
        <v>960</v>
      </c>
      <c r="E1242" s="2">
        <v>464.09547611</v>
      </c>
      <c r="F1242" s="2" t="s">
        <v>4</v>
      </c>
      <c r="G1242" s="3" t="s">
        <v>3133</v>
      </c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1" t="s">
        <v>3943</v>
      </c>
      <c r="B1243" s="2" t="s">
        <v>3944</v>
      </c>
      <c r="C1243" s="2" t="s">
        <v>3945</v>
      </c>
      <c r="D1243" s="2" t="s">
        <v>3946</v>
      </c>
      <c r="E1243" s="2">
        <v>606.10095541</v>
      </c>
      <c r="F1243" s="2" t="s">
        <v>4</v>
      </c>
      <c r="G1243" s="3" t="s">
        <v>3133</v>
      </c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1" t="s">
        <v>3947</v>
      </c>
      <c r="B1244" s="7"/>
      <c r="C1244" s="5" t="s">
        <v>3948</v>
      </c>
      <c r="D1244" s="2" t="s">
        <v>349</v>
      </c>
      <c r="E1244" s="2">
        <v>756.21129372</v>
      </c>
      <c r="F1244" s="2" t="s">
        <v>4</v>
      </c>
      <c r="G1244" s="3" t="s">
        <v>3133</v>
      </c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1" t="s">
        <v>3949</v>
      </c>
      <c r="B1245" s="2" t="s">
        <v>3950</v>
      </c>
      <c r="C1245" s="2" t="s">
        <v>3951</v>
      </c>
      <c r="D1245" s="2" t="s">
        <v>3952</v>
      </c>
      <c r="E1245" s="2">
        <v>370.10525293</v>
      </c>
      <c r="F1245" s="2" t="s">
        <v>4</v>
      </c>
      <c r="G1245" s="3" t="s">
        <v>3133</v>
      </c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1" t="s">
        <v>3953</v>
      </c>
      <c r="B1246" s="2" t="s">
        <v>3954</v>
      </c>
      <c r="C1246" s="5" t="s">
        <v>3955</v>
      </c>
      <c r="D1246" s="2" t="s">
        <v>1170</v>
      </c>
      <c r="E1246" s="2">
        <v>772.18507897</v>
      </c>
      <c r="F1246" s="2" t="s">
        <v>4</v>
      </c>
      <c r="G1246" s="3" t="s">
        <v>3133</v>
      </c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1" t="s">
        <v>3956</v>
      </c>
      <c r="B1247" s="2" t="s">
        <v>3957</v>
      </c>
      <c r="C1247" s="5" t="s">
        <v>3958</v>
      </c>
      <c r="D1247" s="2" t="s">
        <v>1290</v>
      </c>
      <c r="E1247" s="2">
        <v>934.2379024</v>
      </c>
      <c r="F1247" s="2" t="s">
        <v>4</v>
      </c>
      <c r="G1247" s="3" t="s">
        <v>3133</v>
      </c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1" t="s">
        <v>3959</v>
      </c>
      <c r="B1248" s="2" t="s">
        <v>3960</v>
      </c>
      <c r="C1248" s="5" t="s">
        <v>3961</v>
      </c>
      <c r="D1248" s="2" t="s">
        <v>2189</v>
      </c>
      <c r="E1248" s="2">
        <v>434.08491142</v>
      </c>
      <c r="F1248" s="2" t="s">
        <v>4</v>
      </c>
      <c r="G1248" s="3" t="s">
        <v>3133</v>
      </c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1" t="s">
        <v>3962</v>
      </c>
      <c r="B1249" s="2" t="s">
        <v>3963</v>
      </c>
      <c r="C1249" s="5" t="s">
        <v>3964</v>
      </c>
      <c r="D1249" s="2" t="s">
        <v>2198</v>
      </c>
      <c r="E1249" s="2">
        <v>478.07474066</v>
      </c>
      <c r="F1249" s="2" t="s">
        <v>4</v>
      </c>
      <c r="G1249" s="3" t="s">
        <v>3133</v>
      </c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1" t="s">
        <v>3965</v>
      </c>
      <c r="B1250" s="2" t="s">
        <v>3966</v>
      </c>
      <c r="C1250" s="5" t="s">
        <v>3967</v>
      </c>
      <c r="D1250" s="2" t="s">
        <v>960</v>
      </c>
      <c r="E1250" s="2">
        <v>464.09547611</v>
      </c>
      <c r="F1250" s="2" t="s">
        <v>4</v>
      </c>
      <c r="G1250" s="3" t="s">
        <v>3133</v>
      </c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1" t="s">
        <v>3968</v>
      </c>
      <c r="B1251" s="2" t="s">
        <v>3969</v>
      </c>
      <c r="C1251" s="5" t="s">
        <v>3970</v>
      </c>
      <c r="D1251" s="2" t="s">
        <v>2198</v>
      </c>
      <c r="E1251" s="2">
        <v>478.07474066</v>
      </c>
      <c r="F1251" s="2" t="s">
        <v>4</v>
      </c>
      <c r="G1251" s="3" t="s">
        <v>3133</v>
      </c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1" t="s">
        <v>3971</v>
      </c>
      <c r="B1252" s="2" t="s">
        <v>3972</v>
      </c>
      <c r="C1252" s="2" t="s">
        <v>3973</v>
      </c>
      <c r="D1252" s="2" t="s">
        <v>640</v>
      </c>
      <c r="E1252" s="2">
        <v>580.14282023</v>
      </c>
      <c r="F1252" s="2" t="s">
        <v>4</v>
      </c>
      <c r="G1252" s="3" t="s">
        <v>3133</v>
      </c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1" t="s">
        <v>3974</v>
      </c>
      <c r="B1253" s="7"/>
      <c r="C1253" s="5" t="s">
        <v>3975</v>
      </c>
      <c r="D1253" s="2" t="s">
        <v>2386</v>
      </c>
      <c r="E1253" s="2">
        <v>596.13773485</v>
      </c>
      <c r="F1253" s="2" t="s">
        <v>4</v>
      </c>
      <c r="G1253" s="3" t="s">
        <v>3133</v>
      </c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1" t="s">
        <v>3976</v>
      </c>
      <c r="B1254" s="2" t="s">
        <v>3977</v>
      </c>
      <c r="C1254" s="2" t="s">
        <v>3978</v>
      </c>
      <c r="D1254" s="2" t="s">
        <v>258</v>
      </c>
      <c r="E1254" s="2">
        <v>594.15847029</v>
      </c>
      <c r="F1254" s="2" t="s">
        <v>4</v>
      </c>
      <c r="G1254" s="3" t="s">
        <v>3133</v>
      </c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1" t="s">
        <v>3979</v>
      </c>
      <c r="B1255" s="2" t="s">
        <v>3980</v>
      </c>
      <c r="C1255" s="5" t="s">
        <v>3981</v>
      </c>
      <c r="D1255" s="2" t="s">
        <v>386</v>
      </c>
      <c r="E1255" s="2">
        <v>610.15338491</v>
      </c>
      <c r="F1255" s="2" t="s">
        <v>4</v>
      </c>
      <c r="G1255" s="3" t="s">
        <v>3133</v>
      </c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1" t="s">
        <v>3982</v>
      </c>
      <c r="B1256" s="7"/>
      <c r="C1256" s="5" t="s">
        <v>3983</v>
      </c>
      <c r="D1256" s="2" t="s">
        <v>967</v>
      </c>
      <c r="E1256" s="2">
        <v>626.14829954</v>
      </c>
      <c r="F1256" s="2" t="s">
        <v>4</v>
      </c>
      <c r="G1256" s="3" t="s">
        <v>3133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1" t="s">
        <v>3984</v>
      </c>
      <c r="B1257" s="7"/>
      <c r="C1257" s="5" t="s">
        <v>3985</v>
      </c>
      <c r="D1257" s="2" t="s">
        <v>3481</v>
      </c>
      <c r="E1257" s="2">
        <v>640.12756409</v>
      </c>
      <c r="F1257" s="2" t="s">
        <v>4</v>
      </c>
      <c r="G1257" s="3" t="s">
        <v>3133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1" t="s">
        <v>3986</v>
      </c>
      <c r="B1258" s="2" t="s">
        <v>3987</v>
      </c>
      <c r="C1258" s="5" t="s">
        <v>3988</v>
      </c>
      <c r="D1258" s="2" t="s">
        <v>386</v>
      </c>
      <c r="E1258" s="2">
        <v>610.15338491</v>
      </c>
      <c r="F1258" s="2" t="s">
        <v>4</v>
      </c>
      <c r="G1258" s="3" t="s">
        <v>3133</v>
      </c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1" t="s">
        <v>3989</v>
      </c>
      <c r="B1259" s="2" t="s">
        <v>3990</v>
      </c>
      <c r="C1259" s="5" t="s">
        <v>3991</v>
      </c>
      <c r="D1259" s="2" t="s">
        <v>835</v>
      </c>
      <c r="E1259" s="2">
        <v>742.19564366</v>
      </c>
      <c r="F1259" s="2" t="s">
        <v>4</v>
      </c>
      <c r="G1259" s="3" t="s">
        <v>3133</v>
      </c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1" t="s">
        <v>3992</v>
      </c>
      <c r="B1260" s="2" t="s">
        <v>3993</v>
      </c>
      <c r="C1260" s="5" t="s">
        <v>3994</v>
      </c>
      <c r="D1260" s="2" t="s">
        <v>785</v>
      </c>
      <c r="E1260" s="2">
        <v>772.20620834</v>
      </c>
      <c r="F1260" s="2" t="s">
        <v>4</v>
      </c>
      <c r="G1260" s="3" t="s">
        <v>3133</v>
      </c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1" t="s">
        <v>3995</v>
      </c>
      <c r="B1261" s="2" t="s">
        <v>3996</v>
      </c>
      <c r="C1261" s="5" t="s">
        <v>3997</v>
      </c>
      <c r="D1261" s="2" t="s">
        <v>785</v>
      </c>
      <c r="E1261" s="2">
        <v>772.20620834</v>
      </c>
      <c r="F1261" s="2" t="s">
        <v>4</v>
      </c>
      <c r="G1261" s="3" t="s">
        <v>3133</v>
      </c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1" t="s">
        <v>3998</v>
      </c>
      <c r="B1262" s="2" t="s">
        <v>3999</v>
      </c>
      <c r="C1262" s="5" t="s">
        <v>4000</v>
      </c>
      <c r="D1262" s="2" t="s">
        <v>977</v>
      </c>
      <c r="E1262" s="2">
        <v>788.20112297</v>
      </c>
      <c r="F1262" s="2" t="s">
        <v>4</v>
      </c>
      <c r="G1262" s="3" t="s">
        <v>3133</v>
      </c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1" t="s">
        <v>4001</v>
      </c>
      <c r="B1263" s="2" t="s">
        <v>4002</v>
      </c>
      <c r="C1263" s="5" t="s">
        <v>4003</v>
      </c>
      <c r="D1263" s="2" t="s">
        <v>835</v>
      </c>
      <c r="E1263" s="2">
        <v>742.19564366</v>
      </c>
      <c r="F1263" s="2" t="s">
        <v>4</v>
      </c>
      <c r="G1263" s="3" t="s">
        <v>3133</v>
      </c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1" t="s">
        <v>4004</v>
      </c>
      <c r="B1264" s="2" t="s">
        <v>4005</v>
      </c>
      <c r="C1264" s="2" t="s">
        <v>4006</v>
      </c>
      <c r="D1264" s="2" t="s">
        <v>785</v>
      </c>
      <c r="E1264" s="2">
        <v>772.20620834</v>
      </c>
      <c r="F1264" s="2" t="s">
        <v>4</v>
      </c>
      <c r="G1264" s="3" t="s">
        <v>3133</v>
      </c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A1265" s="1" t="s">
        <v>4007</v>
      </c>
      <c r="B1265" s="2" t="s">
        <v>4008</v>
      </c>
      <c r="C1265" s="5" t="s">
        <v>4009</v>
      </c>
      <c r="D1265" s="2" t="s">
        <v>835</v>
      </c>
      <c r="E1265" s="2">
        <v>742.19564366</v>
      </c>
      <c r="F1265" s="2" t="s">
        <v>4</v>
      </c>
      <c r="G1265" s="3" t="s">
        <v>3133</v>
      </c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A1266" s="1" t="s">
        <v>4010</v>
      </c>
      <c r="B1266" s="7"/>
      <c r="C1266" s="5" t="s">
        <v>4011</v>
      </c>
      <c r="D1266" s="2" t="s">
        <v>349</v>
      </c>
      <c r="E1266" s="2">
        <v>756.21129372</v>
      </c>
      <c r="F1266" s="2" t="s">
        <v>4</v>
      </c>
      <c r="G1266" s="3" t="s">
        <v>3133</v>
      </c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A1267" s="1" t="s">
        <v>4012</v>
      </c>
      <c r="B1267" s="2" t="s">
        <v>4013</v>
      </c>
      <c r="C1267" s="5" t="s">
        <v>4014</v>
      </c>
      <c r="D1267" s="2" t="s">
        <v>785</v>
      </c>
      <c r="E1267" s="2">
        <v>772.20620834</v>
      </c>
      <c r="F1267" s="2" t="s">
        <v>4</v>
      </c>
      <c r="G1267" s="3" t="s">
        <v>3133</v>
      </c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A1268" s="1" t="s">
        <v>4015</v>
      </c>
      <c r="B1268" s="2" t="s">
        <v>4016</v>
      </c>
      <c r="C1268" s="5" t="s">
        <v>4017</v>
      </c>
      <c r="D1268" s="2" t="s">
        <v>977</v>
      </c>
      <c r="E1268" s="2">
        <v>788.20112297</v>
      </c>
      <c r="F1268" s="2" t="s">
        <v>4</v>
      </c>
      <c r="G1268" s="3" t="s">
        <v>3133</v>
      </c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A1269" s="1" t="s">
        <v>4018</v>
      </c>
      <c r="B1269" s="2" t="s">
        <v>4019</v>
      </c>
      <c r="C1269" s="5" t="s">
        <v>4020</v>
      </c>
      <c r="D1269" s="2" t="s">
        <v>835</v>
      </c>
      <c r="E1269" s="2">
        <v>742.19564366</v>
      </c>
      <c r="F1269" s="2" t="s">
        <v>4</v>
      </c>
      <c r="G1269" s="3" t="s">
        <v>3133</v>
      </c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A1270" s="1" t="s">
        <v>4021</v>
      </c>
      <c r="B1270" s="2" t="s">
        <v>4022</v>
      </c>
      <c r="C1270" s="5" t="s">
        <v>4023</v>
      </c>
      <c r="D1270" s="2" t="s">
        <v>977</v>
      </c>
      <c r="E1270" s="2">
        <v>788.20112297</v>
      </c>
      <c r="F1270" s="2" t="s">
        <v>4</v>
      </c>
      <c r="G1270" s="3" t="s">
        <v>3133</v>
      </c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A1271" s="1" t="s">
        <v>4024</v>
      </c>
      <c r="B1271" s="2" t="s">
        <v>4025</v>
      </c>
      <c r="C1271" s="2" t="s">
        <v>4026</v>
      </c>
      <c r="D1271" s="2" t="s">
        <v>4027</v>
      </c>
      <c r="E1271" s="2">
        <v>874.2379024</v>
      </c>
      <c r="F1271" s="2" t="s">
        <v>4</v>
      </c>
      <c r="G1271" s="3" t="s">
        <v>3133</v>
      </c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A1272" s="1" t="s">
        <v>4028</v>
      </c>
      <c r="B1272" s="2" t="s">
        <v>4029</v>
      </c>
      <c r="C1272" s="5" t="s">
        <v>4030</v>
      </c>
      <c r="D1272" s="2" t="s">
        <v>4027</v>
      </c>
      <c r="E1272" s="2">
        <v>874.2379024</v>
      </c>
      <c r="F1272" s="2" t="s">
        <v>4</v>
      </c>
      <c r="G1272" s="3" t="s">
        <v>3133</v>
      </c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A1273" s="1" t="s">
        <v>4031</v>
      </c>
      <c r="B1273" s="2" t="s">
        <v>4032</v>
      </c>
      <c r="C1273" s="5" t="s">
        <v>4033</v>
      </c>
      <c r="D1273" s="2" t="s">
        <v>925</v>
      </c>
      <c r="E1273" s="2">
        <v>918.26411715</v>
      </c>
      <c r="F1273" s="2" t="s">
        <v>4</v>
      </c>
      <c r="G1273" s="3" t="s">
        <v>3133</v>
      </c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A1274" s="1" t="s">
        <v>4034</v>
      </c>
      <c r="B1274" s="2" t="s">
        <v>4035</v>
      </c>
      <c r="C1274" s="5" t="s">
        <v>4036</v>
      </c>
      <c r="D1274" s="2" t="s">
        <v>925</v>
      </c>
      <c r="E1274" s="2">
        <v>918.26411715</v>
      </c>
      <c r="F1274" s="2" t="s">
        <v>4</v>
      </c>
      <c r="G1274" s="3" t="s">
        <v>3133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A1275" s="1" t="s">
        <v>4037</v>
      </c>
      <c r="B1275" s="7"/>
      <c r="C1275" s="5" t="s">
        <v>4038</v>
      </c>
      <c r="D1275" s="2" t="s">
        <v>929</v>
      </c>
      <c r="E1275" s="2">
        <v>888.25355247</v>
      </c>
      <c r="F1275" s="2" t="s">
        <v>4</v>
      </c>
      <c r="G1275" s="3" t="s">
        <v>3133</v>
      </c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A1276" s="1" t="s">
        <v>4039</v>
      </c>
      <c r="B1276" s="2" t="s">
        <v>4040</v>
      </c>
      <c r="C1276" s="5" t="s">
        <v>4041</v>
      </c>
      <c r="D1276" s="2" t="s">
        <v>378</v>
      </c>
      <c r="E1276" s="2">
        <v>534.10095541</v>
      </c>
      <c r="F1276" s="2" t="s">
        <v>4</v>
      </c>
      <c r="G1276" s="3" t="s">
        <v>3133</v>
      </c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A1277" s="1" t="s">
        <v>4042</v>
      </c>
      <c r="B1277" s="2" t="s">
        <v>4043</v>
      </c>
      <c r="C1277" s="5" t="s">
        <v>4044</v>
      </c>
      <c r="D1277" s="2" t="s">
        <v>3807</v>
      </c>
      <c r="E1277" s="2">
        <v>640.14282023</v>
      </c>
      <c r="F1277" s="2" t="s">
        <v>4</v>
      </c>
      <c r="G1277" s="3" t="s">
        <v>3133</v>
      </c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A1278" s="1" t="s">
        <v>4045</v>
      </c>
      <c r="B1278" s="2" t="s">
        <v>4046</v>
      </c>
      <c r="C1278" s="5" t="s">
        <v>4047</v>
      </c>
      <c r="D1278" s="2" t="s">
        <v>603</v>
      </c>
      <c r="E1278" s="2">
        <v>490.11112617</v>
      </c>
      <c r="F1278" s="2" t="s">
        <v>4</v>
      </c>
      <c r="G1278" s="3" t="s">
        <v>3133</v>
      </c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A1279" s="1" t="s">
        <v>4048</v>
      </c>
      <c r="B1279" s="2" t="s">
        <v>4049</v>
      </c>
      <c r="C1279" s="5" t="s">
        <v>4050</v>
      </c>
      <c r="D1279" s="2" t="s">
        <v>2400</v>
      </c>
      <c r="E1279" s="2">
        <v>506.10604079</v>
      </c>
      <c r="F1279" s="2" t="s">
        <v>4</v>
      </c>
      <c r="G1279" s="3" t="s">
        <v>3133</v>
      </c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A1280" s="1" t="s">
        <v>4051</v>
      </c>
      <c r="B1280" s="2" t="s">
        <v>4052</v>
      </c>
      <c r="C1280" s="2" t="s">
        <v>4053</v>
      </c>
      <c r="D1280" s="2" t="s">
        <v>4054</v>
      </c>
      <c r="E1280" s="2">
        <v>534.13734092</v>
      </c>
      <c r="F1280" s="2" t="s">
        <v>4</v>
      </c>
      <c r="G1280" s="3" t="s">
        <v>3133</v>
      </c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A1281" s="1" t="s">
        <v>4055</v>
      </c>
      <c r="B1281" s="2" t="s">
        <v>4056</v>
      </c>
      <c r="C1281" s="5" t="s">
        <v>4057</v>
      </c>
      <c r="D1281" s="2" t="s">
        <v>2822</v>
      </c>
      <c r="E1281" s="2">
        <v>616.10643472</v>
      </c>
      <c r="F1281" s="2" t="s">
        <v>4</v>
      </c>
      <c r="G1281" s="3" t="s">
        <v>3133</v>
      </c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A1282" s="1" t="s">
        <v>4058</v>
      </c>
      <c r="B1282" s="2" t="s">
        <v>4059</v>
      </c>
      <c r="C1282" s="5" t="s">
        <v>4060</v>
      </c>
      <c r="D1282" s="2" t="s">
        <v>2400</v>
      </c>
      <c r="E1282" s="2">
        <v>506.10604079</v>
      </c>
      <c r="F1282" s="2" t="s">
        <v>4</v>
      </c>
      <c r="G1282" s="3" t="s">
        <v>3133</v>
      </c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A1283" s="1" t="s">
        <v>4061</v>
      </c>
      <c r="B1283" s="2" t="s">
        <v>4062</v>
      </c>
      <c r="C1283" s="5" t="s">
        <v>4063</v>
      </c>
      <c r="D1283" s="2" t="s">
        <v>2895</v>
      </c>
      <c r="E1283" s="2">
        <v>768.11739334</v>
      </c>
      <c r="F1283" s="2" t="s">
        <v>4</v>
      </c>
      <c r="G1283" s="3" t="s">
        <v>3133</v>
      </c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A1284" s="1" t="s">
        <v>4064</v>
      </c>
      <c r="B1284" s="2" t="s">
        <v>4065</v>
      </c>
      <c r="C1284" s="5" t="s">
        <v>4066</v>
      </c>
      <c r="D1284" s="2" t="s">
        <v>4067</v>
      </c>
      <c r="E1284" s="2">
        <v>748.14869347</v>
      </c>
      <c r="F1284" s="2" t="s">
        <v>4</v>
      </c>
      <c r="G1284" s="3" t="s">
        <v>3133</v>
      </c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A1285" s="1" t="s">
        <v>4068</v>
      </c>
      <c r="B1285" s="2" t="s">
        <v>4069</v>
      </c>
      <c r="C1285" s="5" t="s">
        <v>4070</v>
      </c>
      <c r="D1285" s="2" t="s">
        <v>4071</v>
      </c>
      <c r="E1285" s="2">
        <v>762.16434353</v>
      </c>
      <c r="F1285" s="2" t="s">
        <v>4</v>
      </c>
      <c r="G1285" s="3" t="s">
        <v>3133</v>
      </c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A1286" s="1" t="s">
        <v>4072</v>
      </c>
      <c r="B1286" s="2" t="s">
        <v>4073</v>
      </c>
      <c r="C1286" s="5" t="s">
        <v>4074</v>
      </c>
      <c r="D1286" s="2" t="s">
        <v>1215</v>
      </c>
      <c r="E1286" s="2">
        <v>696.15377884</v>
      </c>
      <c r="F1286" s="2" t="s">
        <v>4</v>
      </c>
      <c r="G1286" s="3" t="s">
        <v>3133</v>
      </c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A1287" s="1" t="s">
        <v>4075</v>
      </c>
      <c r="B1287" s="2" t="s">
        <v>4076</v>
      </c>
      <c r="C1287" s="5" t="s">
        <v>4077</v>
      </c>
      <c r="D1287" s="2" t="s">
        <v>4078</v>
      </c>
      <c r="E1287" s="2">
        <v>742.17451429</v>
      </c>
      <c r="F1287" s="2" t="s">
        <v>4</v>
      </c>
      <c r="G1287" s="3" t="s">
        <v>3133</v>
      </c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A1288" s="1" t="s">
        <v>4079</v>
      </c>
      <c r="B1288" s="2" t="s">
        <v>4080</v>
      </c>
      <c r="C1288" s="5" t="s">
        <v>4081</v>
      </c>
      <c r="D1288" s="2" t="s">
        <v>1223</v>
      </c>
      <c r="E1288" s="2">
        <v>756.19016435</v>
      </c>
      <c r="F1288" s="2" t="s">
        <v>4</v>
      </c>
      <c r="G1288" s="3" t="s">
        <v>3133</v>
      </c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A1289" s="1" t="s">
        <v>4082</v>
      </c>
      <c r="B1289" s="2" t="s">
        <v>4083</v>
      </c>
      <c r="C1289" s="2" t="s">
        <v>4084</v>
      </c>
      <c r="D1289" s="2" t="s">
        <v>4085</v>
      </c>
      <c r="E1289" s="2">
        <v>758.16942891</v>
      </c>
      <c r="F1289" s="2" t="s">
        <v>4</v>
      </c>
      <c r="G1289" s="3" t="s">
        <v>3133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A1290" s="1" t="s">
        <v>4086</v>
      </c>
      <c r="B1290" s="2" t="s">
        <v>4087</v>
      </c>
      <c r="C1290" s="2" t="s">
        <v>4088</v>
      </c>
      <c r="D1290" s="2" t="s">
        <v>3851</v>
      </c>
      <c r="E1290" s="2">
        <v>788.17999359</v>
      </c>
      <c r="F1290" s="2" t="s">
        <v>4</v>
      </c>
      <c r="G1290" s="3" t="s">
        <v>3133</v>
      </c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A1291" s="1" t="s">
        <v>4089</v>
      </c>
      <c r="B1291" s="2" t="s">
        <v>4090</v>
      </c>
      <c r="C1291" s="5" t="s">
        <v>4091</v>
      </c>
      <c r="D1291" s="2" t="s">
        <v>3851</v>
      </c>
      <c r="E1291" s="2">
        <v>788.17999359</v>
      </c>
      <c r="F1291" s="2" t="s">
        <v>4</v>
      </c>
      <c r="G1291" s="3" t="s">
        <v>3133</v>
      </c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A1292" s="1" t="s">
        <v>4092</v>
      </c>
      <c r="B1292" s="2" t="s">
        <v>4093</v>
      </c>
      <c r="C1292" s="5" t="s">
        <v>4094</v>
      </c>
      <c r="D1292" s="2" t="s">
        <v>4095</v>
      </c>
      <c r="E1292" s="2">
        <v>802.19564366</v>
      </c>
      <c r="F1292" s="2" t="s">
        <v>4</v>
      </c>
      <c r="G1292" s="3" t="s">
        <v>3133</v>
      </c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A1293" s="1" t="s">
        <v>4096</v>
      </c>
      <c r="B1293" s="2" t="s">
        <v>4097</v>
      </c>
      <c r="C1293" s="5" t="s">
        <v>4098</v>
      </c>
      <c r="D1293" s="2" t="s">
        <v>1211</v>
      </c>
      <c r="E1293" s="2">
        <v>652.1639496</v>
      </c>
      <c r="F1293" s="2" t="s">
        <v>4</v>
      </c>
      <c r="G1293" s="3" t="s">
        <v>3133</v>
      </c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A1294" s="1" t="s">
        <v>4099</v>
      </c>
      <c r="B1294" s="2" t="s">
        <v>4100</v>
      </c>
      <c r="C1294" s="2" t="s">
        <v>4101</v>
      </c>
      <c r="D1294" s="2" t="s">
        <v>2321</v>
      </c>
      <c r="E1294" s="2">
        <v>668.15886422</v>
      </c>
      <c r="F1294" s="2" t="s">
        <v>4</v>
      </c>
      <c r="G1294" s="3" t="s">
        <v>3133</v>
      </c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A1295" s="1" t="s">
        <v>4102</v>
      </c>
      <c r="B1295" s="2" t="s">
        <v>4103</v>
      </c>
      <c r="C1295" s="5" t="s">
        <v>4104</v>
      </c>
      <c r="D1295" s="2" t="s">
        <v>4105</v>
      </c>
      <c r="E1295" s="2">
        <v>874.18038753</v>
      </c>
      <c r="F1295" s="2" t="s">
        <v>4</v>
      </c>
      <c r="G1295" s="3" t="s">
        <v>3133</v>
      </c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A1296" s="1" t="s">
        <v>4106</v>
      </c>
      <c r="B1296" s="7"/>
      <c r="C1296" s="5" t="s">
        <v>4107</v>
      </c>
      <c r="D1296" s="2" t="s">
        <v>4108</v>
      </c>
      <c r="E1296" s="2">
        <v>694.17451429</v>
      </c>
      <c r="F1296" s="2" t="s">
        <v>4</v>
      </c>
      <c r="G1296" s="3" t="s">
        <v>3133</v>
      </c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A1297" s="1" t="s">
        <v>4109</v>
      </c>
      <c r="B1297" s="2" t="s">
        <v>4110</v>
      </c>
      <c r="C1297" s="5" t="s">
        <v>4111</v>
      </c>
      <c r="D1297" s="2" t="s">
        <v>4112</v>
      </c>
      <c r="E1297" s="2">
        <v>712.14869347</v>
      </c>
      <c r="F1297" s="2" t="s">
        <v>4</v>
      </c>
      <c r="G1297" s="3" t="s">
        <v>3133</v>
      </c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A1298" s="1" t="s">
        <v>4113</v>
      </c>
      <c r="B1298" s="2" t="s">
        <v>4114</v>
      </c>
      <c r="C1298" s="5" t="s">
        <v>4115</v>
      </c>
      <c r="D1298" s="2" t="s">
        <v>3880</v>
      </c>
      <c r="E1298" s="2">
        <v>964.24846709</v>
      </c>
      <c r="F1298" s="2" t="s">
        <v>4</v>
      </c>
      <c r="G1298" s="3" t="s">
        <v>3133</v>
      </c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A1299" s="1" t="s">
        <v>4116</v>
      </c>
      <c r="B1299" s="2" t="s">
        <v>4117</v>
      </c>
      <c r="C1299" s="5" t="s">
        <v>4118</v>
      </c>
      <c r="D1299" s="2" t="s">
        <v>3911</v>
      </c>
      <c r="E1299" s="2">
        <v>876.23242309</v>
      </c>
      <c r="F1299" s="2" t="s">
        <v>4</v>
      </c>
      <c r="G1299" s="3" t="s">
        <v>3133</v>
      </c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A1300" s="1" t="s">
        <v>4119</v>
      </c>
      <c r="B1300" s="2" t="s">
        <v>4120</v>
      </c>
      <c r="C1300" s="5" t="s">
        <v>4121</v>
      </c>
      <c r="D1300" s="2" t="s">
        <v>1286</v>
      </c>
      <c r="E1300" s="2">
        <v>918.24298778</v>
      </c>
      <c r="F1300" s="2" t="s">
        <v>4</v>
      </c>
      <c r="G1300" s="3" t="s">
        <v>3133</v>
      </c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A1301" s="1" t="s">
        <v>4122</v>
      </c>
      <c r="B1301" s="2" t="s">
        <v>4123</v>
      </c>
      <c r="C1301" s="2" t="s">
        <v>4124</v>
      </c>
      <c r="D1301" s="2" t="s">
        <v>3891</v>
      </c>
      <c r="E1301" s="2">
        <v>904.22733772</v>
      </c>
      <c r="F1301" s="2" t="s">
        <v>4</v>
      </c>
      <c r="G1301" s="3" t="s">
        <v>3133</v>
      </c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A1302" s="1" t="s">
        <v>4125</v>
      </c>
      <c r="B1302" s="2" t="s">
        <v>4126</v>
      </c>
      <c r="C1302" s="5" t="s">
        <v>4127</v>
      </c>
      <c r="D1302" s="2" t="s">
        <v>1290</v>
      </c>
      <c r="E1302" s="2">
        <v>934.2379024</v>
      </c>
      <c r="F1302" s="2" t="s">
        <v>4</v>
      </c>
      <c r="G1302" s="3" t="s">
        <v>3133</v>
      </c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A1303" s="1" t="s">
        <v>4128</v>
      </c>
      <c r="B1303" s="2" t="s">
        <v>4129</v>
      </c>
      <c r="C1303" s="5" t="s">
        <v>4130</v>
      </c>
      <c r="D1303" s="2" t="s">
        <v>3876</v>
      </c>
      <c r="E1303" s="2">
        <v>950.23281702</v>
      </c>
      <c r="F1303" s="2" t="s">
        <v>4</v>
      </c>
      <c r="G1303" s="3" t="s">
        <v>3133</v>
      </c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A1304" s="1" t="s">
        <v>4131</v>
      </c>
      <c r="B1304" s="2" t="s">
        <v>4132</v>
      </c>
      <c r="C1304" s="5" t="s">
        <v>4133</v>
      </c>
      <c r="D1304" s="2" t="s">
        <v>1290</v>
      </c>
      <c r="E1304" s="2">
        <v>934.2379024</v>
      </c>
      <c r="F1304" s="2" t="s">
        <v>4</v>
      </c>
      <c r="G1304" s="3" t="s">
        <v>3133</v>
      </c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A1305" s="1" t="s">
        <v>4134</v>
      </c>
      <c r="B1305" s="2" t="s">
        <v>4135</v>
      </c>
      <c r="C1305" s="5" t="s">
        <v>4136</v>
      </c>
      <c r="D1305" s="2" t="s">
        <v>1251</v>
      </c>
      <c r="E1305" s="2">
        <v>978.26411715</v>
      </c>
      <c r="F1305" s="2" t="s">
        <v>4</v>
      </c>
      <c r="G1305" s="3" t="s">
        <v>3133</v>
      </c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A1306" s="1" t="s">
        <v>4137</v>
      </c>
      <c r="B1306" s="2" t="s">
        <v>4138</v>
      </c>
      <c r="C1306" s="5" t="s">
        <v>4139</v>
      </c>
      <c r="D1306" s="2" t="s">
        <v>4140</v>
      </c>
      <c r="E1306" s="2">
        <v>1200.31694058</v>
      </c>
      <c r="F1306" s="2" t="s">
        <v>4</v>
      </c>
      <c r="G1306" s="3" t="s">
        <v>3133</v>
      </c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A1307" s="1" t="s">
        <v>4141</v>
      </c>
      <c r="B1307" s="2" t="s">
        <v>4142</v>
      </c>
      <c r="C1307" s="5" t="s">
        <v>4143</v>
      </c>
      <c r="D1307" s="2" t="s">
        <v>1620</v>
      </c>
      <c r="E1307" s="2">
        <v>1048.30598197</v>
      </c>
      <c r="F1307" s="2" t="s">
        <v>4</v>
      </c>
      <c r="G1307" s="3" t="s">
        <v>3133</v>
      </c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A1308" s="1" t="s">
        <v>4144</v>
      </c>
      <c r="B1308" s="2" t="s">
        <v>4145</v>
      </c>
      <c r="C1308" s="2" t="s">
        <v>4146</v>
      </c>
      <c r="D1308" s="2" t="s">
        <v>1328</v>
      </c>
      <c r="E1308" s="2">
        <v>1064.30089659</v>
      </c>
      <c r="F1308" s="2" t="s">
        <v>4</v>
      </c>
      <c r="G1308" s="3" t="s">
        <v>3133</v>
      </c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A1309" s="1" t="s">
        <v>4147</v>
      </c>
      <c r="B1309" s="2" t="s">
        <v>4148</v>
      </c>
      <c r="C1309" s="2" t="s">
        <v>4149</v>
      </c>
      <c r="D1309" s="2" t="s">
        <v>4150</v>
      </c>
      <c r="E1309" s="2">
        <v>1252.25434033</v>
      </c>
      <c r="F1309" s="2" t="s">
        <v>4</v>
      </c>
      <c r="G1309" s="3" t="s">
        <v>3133</v>
      </c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A1310" s="1" t="s">
        <v>4151</v>
      </c>
      <c r="B1310" s="2" t="s">
        <v>4152</v>
      </c>
      <c r="C1310" s="5" t="s">
        <v>4153</v>
      </c>
      <c r="D1310" s="2" t="s">
        <v>4154</v>
      </c>
      <c r="E1310" s="2">
        <v>514.04172602</v>
      </c>
      <c r="F1310" s="2" t="s">
        <v>4</v>
      </c>
      <c r="G1310" s="3" t="s">
        <v>3133</v>
      </c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A1311" s="1" t="s">
        <v>4155</v>
      </c>
      <c r="B1311" s="2" t="s">
        <v>4156</v>
      </c>
      <c r="C1311" s="5" t="s">
        <v>4157</v>
      </c>
      <c r="D1311" s="2" t="s">
        <v>1355</v>
      </c>
      <c r="E1311" s="2">
        <v>528.05737608</v>
      </c>
      <c r="F1311" s="2" t="s">
        <v>4</v>
      </c>
      <c r="G1311" s="3" t="s">
        <v>3133</v>
      </c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A1312" s="1" t="s">
        <v>4158</v>
      </c>
      <c r="B1312" s="2" t="s">
        <v>4159</v>
      </c>
      <c r="C1312" s="5" t="s">
        <v>4160</v>
      </c>
      <c r="D1312" s="2" t="s">
        <v>2332</v>
      </c>
      <c r="E1312" s="2">
        <v>544.0522907</v>
      </c>
      <c r="F1312" s="2" t="s">
        <v>4</v>
      </c>
      <c r="G1312" s="3" t="s">
        <v>3133</v>
      </c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A1313" s="1" t="s">
        <v>4161</v>
      </c>
      <c r="B1313" s="2" t="s">
        <v>4162</v>
      </c>
      <c r="C1313" s="5" t="s">
        <v>4163</v>
      </c>
      <c r="D1313" s="2" t="s">
        <v>2247</v>
      </c>
      <c r="E1313" s="2">
        <v>461.95628187</v>
      </c>
      <c r="F1313" s="2" t="s">
        <v>4</v>
      </c>
      <c r="G1313" s="3" t="s">
        <v>3133</v>
      </c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A1314" s="1" t="s">
        <v>4164</v>
      </c>
      <c r="B1314" s="2" t="s">
        <v>4165</v>
      </c>
      <c r="C1314" s="5" t="s">
        <v>4166</v>
      </c>
      <c r="D1314" s="2" t="s">
        <v>386</v>
      </c>
      <c r="E1314" s="2">
        <v>610.15338491</v>
      </c>
      <c r="F1314" s="2" t="s">
        <v>4</v>
      </c>
      <c r="G1314" s="3" t="s">
        <v>3133</v>
      </c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A1315" s="1" t="s">
        <v>4167</v>
      </c>
      <c r="B1315" s="2" t="s">
        <v>4168</v>
      </c>
      <c r="C1315" s="2" t="s">
        <v>4169</v>
      </c>
      <c r="D1315" s="2" t="s">
        <v>2264</v>
      </c>
      <c r="E1315" s="2">
        <v>640.1639496</v>
      </c>
      <c r="F1315" s="2" t="s">
        <v>4</v>
      </c>
      <c r="G1315" s="3" t="s">
        <v>3133</v>
      </c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A1316" s="1" t="s">
        <v>4170</v>
      </c>
      <c r="B1316" s="2" t="s">
        <v>4171</v>
      </c>
      <c r="C1316" s="5" t="s">
        <v>4172</v>
      </c>
      <c r="D1316" s="2" t="s">
        <v>2264</v>
      </c>
      <c r="E1316" s="2">
        <v>640.1639496</v>
      </c>
      <c r="F1316" s="2" t="s">
        <v>4</v>
      </c>
      <c r="G1316" s="3" t="s">
        <v>3133</v>
      </c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A1317" s="1" t="s">
        <v>4173</v>
      </c>
      <c r="B1317" s="7"/>
      <c r="C1317" s="5" t="s">
        <v>4174</v>
      </c>
      <c r="D1317" s="2" t="s">
        <v>3936</v>
      </c>
      <c r="E1317" s="2">
        <v>558.06794077</v>
      </c>
      <c r="F1317" s="2" t="s">
        <v>4</v>
      </c>
      <c r="G1317" s="3" t="s">
        <v>3133</v>
      </c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A1318" s="1" t="s">
        <v>4175</v>
      </c>
      <c r="B1318" s="2" t="s">
        <v>4176</v>
      </c>
      <c r="C1318" s="5" t="s">
        <v>4177</v>
      </c>
      <c r="D1318" s="2" t="s">
        <v>386</v>
      </c>
      <c r="E1318" s="2">
        <v>610.15338491</v>
      </c>
      <c r="F1318" s="2" t="s">
        <v>4</v>
      </c>
      <c r="G1318" s="3" t="s">
        <v>3133</v>
      </c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A1319" s="1" t="s">
        <v>4178</v>
      </c>
      <c r="B1319" s="2" t="s">
        <v>4179</v>
      </c>
      <c r="C1319" s="5" t="s">
        <v>4180</v>
      </c>
      <c r="D1319" s="2" t="s">
        <v>2264</v>
      </c>
      <c r="E1319" s="2">
        <v>640.1639496</v>
      </c>
      <c r="F1319" s="2" t="s">
        <v>4</v>
      </c>
      <c r="G1319" s="3" t="s">
        <v>3133</v>
      </c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A1320" s="1" t="s">
        <v>4181</v>
      </c>
      <c r="B1320" s="2" t="s">
        <v>4182</v>
      </c>
      <c r="C1320" s="5" t="s">
        <v>4183</v>
      </c>
      <c r="D1320" s="2" t="s">
        <v>2264</v>
      </c>
      <c r="E1320" s="2">
        <v>640.1639496</v>
      </c>
      <c r="F1320" s="2" t="s">
        <v>4</v>
      </c>
      <c r="G1320" s="3" t="s">
        <v>3133</v>
      </c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A1321" s="1" t="s">
        <v>4184</v>
      </c>
      <c r="B1321" s="2" t="s">
        <v>4185</v>
      </c>
      <c r="C1321" s="5" t="s">
        <v>4186</v>
      </c>
      <c r="D1321" s="2" t="s">
        <v>785</v>
      </c>
      <c r="E1321" s="2">
        <v>772.20620834</v>
      </c>
      <c r="F1321" s="2" t="s">
        <v>4</v>
      </c>
      <c r="G1321" s="3" t="s">
        <v>3133</v>
      </c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A1322" s="1" t="s">
        <v>4187</v>
      </c>
      <c r="B1322" s="2" t="s">
        <v>4188</v>
      </c>
      <c r="C1322" s="5" t="s">
        <v>4189</v>
      </c>
      <c r="D1322" s="2" t="s">
        <v>1219</v>
      </c>
      <c r="E1322" s="2">
        <v>754.19564366</v>
      </c>
      <c r="F1322" s="2" t="s">
        <v>4</v>
      </c>
      <c r="G1322" s="3" t="s">
        <v>3133</v>
      </c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A1323" s="1" t="s">
        <v>4190</v>
      </c>
      <c r="B1323" s="2" t="s">
        <v>4191</v>
      </c>
      <c r="C1323" s="5" t="s">
        <v>4192</v>
      </c>
      <c r="D1323" s="2" t="s">
        <v>2257</v>
      </c>
      <c r="E1323" s="2">
        <v>475.97193193</v>
      </c>
      <c r="F1323" s="2" t="s">
        <v>4</v>
      </c>
      <c r="G1323" s="3" t="s">
        <v>3133</v>
      </c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A1324" s="1" t="s">
        <v>4193</v>
      </c>
      <c r="B1324" s="2" t="s">
        <v>4194</v>
      </c>
      <c r="C1324" s="5" t="s">
        <v>4195</v>
      </c>
      <c r="D1324" s="2" t="s">
        <v>4196</v>
      </c>
      <c r="E1324" s="2">
        <v>555.92874653</v>
      </c>
      <c r="F1324" s="2" t="s">
        <v>4</v>
      </c>
      <c r="G1324" s="3" t="s">
        <v>3133</v>
      </c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A1325" s="1" t="s">
        <v>4197</v>
      </c>
      <c r="B1325" s="2" t="s">
        <v>4198</v>
      </c>
      <c r="C1325" s="2" t="s">
        <v>4199</v>
      </c>
      <c r="D1325" s="2" t="s">
        <v>4200</v>
      </c>
      <c r="E1325" s="2">
        <v>477.12711059</v>
      </c>
      <c r="F1325" s="2" t="s">
        <v>4</v>
      </c>
      <c r="G1325" s="3" t="s">
        <v>3133</v>
      </c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A1326" s="1" t="s">
        <v>4201</v>
      </c>
      <c r="B1326" s="2" t="s">
        <v>4202</v>
      </c>
      <c r="C1326" s="2" t="s">
        <v>4203</v>
      </c>
      <c r="D1326" s="2" t="s">
        <v>386</v>
      </c>
      <c r="E1326" s="2">
        <v>610.15338491</v>
      </c>
      <c r="F1326" s="2" t="s">
        <v>4</v>
      </c>
      <c r="G1326" s="3" t="s">
        <v>3133</v>
      </c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A1327" s="1" t="s">
        <v>4204</v>
      </c>
      <c r="B1327" s="2" t="s">
        <v>4205</v>
      </c>
      <c r="C1327" s="2" t="s">
        <v>4206</v>
      </c>
      <c r="D1327" s="2" t="s">
        <v>386</v>
      </c>
      <c r="E1327" s="2">
        <v>610.15338491</v>
      </c>
      <c r="F1327" s="2" t="s">
        <v>4</v>
      </c>
      <c r="G1327" s="3" t="s">
        <v>3133</v>
      </c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A1328" s="1" t="s">
        <v>4207</v>
      </c>
      <c r="B1328" s="2" t="s">
        <v>4208</v>
      </c>
      <c r="C1328" s="2" t="s">
        <v>4209</v>
      </c>
      <c r="D1328" s="2" t="s">
        <v>386</v>
      </c>
      <c r="E1328" s="2">
        <v>610.15338491</v>
      </c>
      <c r="F1328" s="2" t="s">
        <v>4</v>
      </c>
      <c r="G1328" s="3" t="s">
        <v>3133</v>
      </c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A1329" s="1" t="s">
        <v>4210</v>
      </c>
      <c r="B1329" s="7"/>
      <c r="C1329" s="2" t="s">
        <v>4211</v>
      </c>
      <c r="D1329" s="2" t="s">
        <v>349</v>
      </c>
      <c r="E1329" s="2">
        <v>756.21129372</v>
      </c>
      <c r="F1329" s="2" t="s">
        <v>4</v>
      </c>
      <c r="G1329" s="3" t="s">
        <v>3133</v>
      </c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A1330" s="1" t="s">
        <v>4212</v>
      </c>
      <c r="B1330" s="2" t="s">
        <v>4213</v>
      </c>
      <c r="C1330" s="2" t="s">
        <v>4214</v>
      </c>
      <c r="D1330" s="2" t="s">
        <v>2107</v>
      </c>
      <c r="E1330" s="2">
        <v>786.22185841</v>
      </c>
      <c r="F1330" s="2" t="s">
        <v>4</v>
      </c>
      <c r="G1330" s="3" t="s">
        <v>3133</v>
      </c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A1331" s="1" t="s">
        <v>4215</v>
      </c>
      <c r="B1331" s="2" t="s">
        <v>4216</v>
      </c>
      <c r="C1331" s="2" t="s">
        <v>4217</v>
      </c>
      <c r="D1331" s="2" t="s">
        <v>349</v>
      </c>
      <c r="E1331" s="2">
        <v>756.21129372</v>
      </c>
      <c r="F1331" s="2" t="s">
        <v>4</v>
      </c>
      <c r="G1331" s="3" t="s">
        <v>3133</v>
      </c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A1332" s="1" t="s">
        <v>4218</v>
      </c>
      <c r="B1332" s="7"/>
      <c r="C1332" s="2" t="s">
        <v>4219</v>
      </c>
      <c r="D1332" s="2" t="s">
        <v>4220</v>
      </c>
      <c r="E1332" s="2">
        <v>948.27468184</v>
      </c>
      <c r="F1332" s="2" t="s">
        <v>4</v>
      </c>
      <c r="G1332" s="3" t="s">
        <v>3133</v>
      </c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A1333" s="1" t="s">
        <v>4221</v>
      </c>
      <c r="B1333" s="2" t="s">
        <v>4222</v>
      </c>
      <c r="C1333" s="2" t="s">
        <v>4223</v>
      </c>
      <c r="D1333" s="2" t="s">
        <v>4224</v>
      </c>
      <c r="E1333" s="2">
        <v>916.28485259</v>
      </c>
      <c r="F1333" s="2" t="s">
        <v>4</v>
      </c>
      <c r="G1333" s="3" t="s">
        <v>3133</v>
      </c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A1334" s="1" t="s">
        <v>4225</v>
      </c>
      <c r="B1334" s="2" t="s">
        <v>4226</v>
      </c>
      <c r="C1334" s="2" t="s">
        <v>4227</v>
      </c>
      <c r="D1334" s="2" t="s">
        <v>4228</v>
      </c>
      <c r="E1334" s="2">
        <v>770.20581441</v>
      </c>
      <c r="F1334" s="2" t="s">
        <v>4</v>
      </c>
      <c r="G1334" s="3" t="s">
        <v>3133</v>
      </c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A1335" s="1" t="s">
        <v>4229</v>
      </c>
      <c r="B1335" s="7"/>
      <c r="C1335" s="2" t="s">
        <v>4230</v>
      </c>
      <c r="D1335" s="2" t="s">
        <v>4231</v>
      </c>
      <c r="E1335" s="2">
        <v>846.22185841</v>
      </c>
      <c r="F1335" s="2" t="s">
        <v>4</v>
      </c>
      <c r="G1335" s="3" t="s">
        <v>3133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A1336" s="1" t="s">
        <v>4232</v>
      </c>
      <c r="B1336" s="2" t="s">
        <v>4233</v>
      </c>
      <c r="C1336" s="2" t="s">
        <v>4234</v>
      </c>
      <c r="D1336" s="2" t="s">
        <v>1211</v>
      </c>
      <c r="E1336" s="2">
        <v>652.1639496</v>
      </c>
      <c r="F1336" s="2" t="s">
        <v>4</v>
      </c>
      <c r="G1336" s="3" t="s">
        <v>3133</v>
      </c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A1337" s="1" t="s">
        <v>4235</v>
      </c>
      <c r="B1337" s="2" t="s">
        <v>4236</v>
      </c>
      <c r="C1337" s="2" t="s">
        <v>4237</v>
      </c>
      <c r="D1337" s="2" t="s">
        <v>2579</v>
      </c>
      <c r="E1337" s="2">
        <v>666.17959966</v>
      </c>
      <c r="F1337" s="2" t="s">
        <v>4</v>
      </c>
      <c r="G1337" s="3" t="s">
        <v>3133</v>
      </c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A1338" s="1" t="s">
        <v>4238</v>
      </c>
      <c r="B1338" s="2" t="s">
        <v>4239</v>
      </c>
      <c r="C1338" s="2" t="s">
        <v>4240</v>
      </c>
      <c r="D1338" s="2" t="s">
        <v>4241</v>
      </c>
      <c r="E1338" s="2">
        <v>828.23242309</v>
      </c>
      <c r="F1338" s="2" t="s">
        <v>4</v>
      </c>
      <c r="G1338" s="3" t="s">
        <v>3133</v>
      </c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A1339" s="1" t="s">
        <v>4242</v>
      </c>
      <c r="B1339" s="2" t="s">
        <v>4243</v>
      </c>
      <c r="C1339" s="2" t="s">
        <v>4244</v>
      </c>
      <c r="D1339" s="2" t="s">
        <v>4245</v>
      </c>
      <c r="E1339" s="2">
        <v>1062.32163203</v>
      </c>
      <c r="F1339" s="2" t="s">
        <v>4</v>
      </c>
      <c r="G1339" s="3" t="s">
        <v>3133</v>
      </c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A1340" s="1" t="s">
        <v>4246</v>
      </c>
      <c r="B1340" s="2" t="s">
        <v>4247</v>
      </c>
      <c r="C1340" s="2" t="s">
        <v>4248</v>
      </c>
      <c r="D1340" s="2" t="s">
        <v>4249</v>
      </c>
      <c r="E1340" s="2">
        <v>704.12584957</v>
      </c>
      <c r="F1340" s="2" t="s">
        <v>4</v>
      </c>
      <c r="G1340" s="3" t="s">
        <v>3133</v>
      </c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A1341" s="1" t="s">
        <v>4250</v>
      </c>
      <c r="B1341" s="2" t="s">
        <v>4251</v>
      </c>
      <c r="C1341" s="2" t="s">
        <v>4252</v>
      </c>
      <c r="D1341" s="2" t="s">
        <v>949</v>
      </c>
      <c r="E1341" s="2">
        <v>624.16903498</v>
      </c>
      <c r="F1341" s="2" t="s">
        <v>4</v>
      </c>
      <c r="G1341" s="3" t="s">
        <v>3133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A1342" s="1" t="s">
        <v>4253</v>
      </c>
      <c r="B1342" s="2" t="s">
        <v>4254</v>
      </c>
      <c r="C1342" s="5" t="s">
        <v>4255</v>
      </c>
      <c r="D1342" s="2" t="s">
        <v>2292</v>
      </c>
      <c r="E1342" s="2">
        <v>638.18468504</v>
      </c>
      <c r="F1342" s="2" t="s">
        <v>4</v>
      </c>
      <c r="G1342" s="3" t="s">
        <v>3133</v>
      </c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A1343" s="1" t="s">
        <v>4256</v>
      </c>
      <c r="B1343" s="2" t="s">
        <v>4257</v>
      </c>
      <c r="C1343" s="5" t="s">
        <v>4258</v>
      </c>
      <c r="D1343" s="2" t="s">
        <v>1369</v>
      </c>
      <c r="E1343" s="2">
        <v>410.0307674</v>
      </c>
      <c r="F1343" s="2" t="s">
        <v>4</v>
      </c>
      <c r="G1343" s="3" t="s">
        <v>3133</v>
      </c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A1344" s="1" t="s">
        <v>4259</v>
      </c>
      <c r="B1344" s="2" t="s">
        <v>4260</v>
      </c>
      <c r="C1344" s="5" t="s">
        <v>4261</v>
      </c>
      <c r="D1344" s="2" t="s">
        <v>2292</v>
      </c>
      <c r="E1344" s="2">
        <v>638.18468504</v>
      </c>
      <c r="F1344" s="2" t="s">
        <v>4</v>
      </c>
      <c r="G1344" s="3" t="s">
        <v>3133</v>
      </c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A1345" s="1" t="s">
        <v>4262</v>
      </c>
      <c r="B1345" s="2" t="s">
        <v>4263</v>
      </c>
      <c r="C1345" s="5" t="s">
        <v>4264</v>
      </c>
      <c r="D1345" s="2" t="s">
        <v>1017</v>
      </c>
      <c r="E1345" s="2">
        <v>492.12677623</v>
      </c>
      <c r="F1345" s="2" t="s">
        <v>4</v>
      </c>
      <c r="G1345" s="3" t="s">
        <v>3133</v>
      </c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A1346" s="1" t="s">
        <v>4265</v>
      </c>
      <c r="B1346" s="7"/>
      <c r="C1346" s="5" t="s">
        <v>4266</v>
      </c>
      <c r="D1346" s="2" t="s">
        <v>949</v>
      </c>
      <c r="E1346" s="2">
        <v>624.16903498</v>
      </c>
      <c r="F1346" s="2" t="s">
        <v>4</v>
      </c>
      <c r="G1346" s="3" t="s">
        <v>3133</v>
      </c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A1347" s="1" t="s">
        <v>4267</v>
      </c>
      <c r="B1347" s="7"/>
      <c r="C1347" s="5" t="s">
        <v>4268</v>
      </c>
      <c r="D1347" s="2" t="s">
        <v>956</v>
      </c>
      <c r="E1347" s="2">
        <v>476.13186161</v>
      </c>
      <c r="F1347" s="2" t="s">
        <v>4</v>
      </c>
      <c r="G1347" s="3" t="s">
        <v>3133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A1348" s="1" t="s">
        <v>4269</v>
      </c>
      <c r="B1348" s="2" t="s">
        <v>4270</v>
      </c>
      <c r="C1348" s="2" t="s">
        <v>4271</v>
      </c>
      <c r="D1348" s="2" t="s">
        <v>949</v>
      </c>
      <c r="E1348" s="2">
        <v>624.16903498</v>
      </c>
      <c r="F1348" s="2" t="s">
        <v>4</v>
      </c>
      <c r="G1348" s="3" t="s">
        <v>3133</v>
      </c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A1349" s="1" t="s">
        <v>4272</v>
      </c>
      <c r="B1349" s="7"/>
      <c r="C1349" s="2" t="s">
        <v>4273</v>
      </c>
      <c r="D1349" s="2" t="s">
        <v>949</v>
      </c>
      <c r="E1349" s="2">
        <v>624.16903498</v>
      </c>
      <c r="F1349" s="2" t="s">
        <v>4</v>
      </c>
      <c r="G1349" s="3" t="s">
        <v>3133</v>
      </c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A1350" s="1" t="s">
        <v>4274</v>
      </c>
      <c r="B1350" s="2" t="s">
        <v>4275</v>
      </c>
      <c r="C1350" s="2" t="s">
        <v>4276</v>
      </c>
      <c r="D1350" s="2" t="s">
        <v>349</v>
      </c>
      <c r="E1350" s="2">
        <v>756.21129372</v>
      </c>
      <c r="F1350" s="2" t="s">
        <v>4</v>
      </c>
      <c r="G1350" s="3" t="s">
        <v>3133</v>
      </c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A1351" s="1" t="s">
        <v>4277</v>
      </c>
      <c r="B1351" s="2" t="s">
        <v>4278</v>
      </c>
      <c r="C1351" s="2" t="s">
        <v>4279</v>
      </c>
      <c r="D1351" s="2" t="s">
        <v>945</v>
      </c>
      <c r="E1351" s="2">
        <v>462.11621155</v>
      </c>
      <c r="F1351" s="2" t="s">
        <v>4</v>
      </c>
      <c r="G1351" s="3" t="s">
        <v>3133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A1352" s="1" t="s">
        <v>4280</v>
      </c>
      <c r="B1352" s="2" t="s">
        <v>4281</v>
      </c>
      <c r="C1352" s="5" t="s">
        <v>4282</v>
      </c>
      <c r="D1352" s="2" t="s">
        <v>4283</v>
      </c>
      <c r="E1352" s="2">
        <v>424.04641746</v>
      </c>
      <c r="F1352" s="2" t="s">
        <v>4</v>
      </c>
      <c r="G1352" s="3" t="s">
        <v>3133</v>
      </c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A1353" s="1" t="s">
        <v>4284</v>
      </c>
      <c r="B1353" s="7"/>
      <c r="C1353" s="5" t="s">
        <v>4285</v>
      </c>
      <c r="D1353" s="2" t="s">
        <v>4286</v>
      </c>
      <c r="E1353" s="2">
        <v>798.25824391</v>
      </c>
      <c r="F1353" s="2" t="s">
        <v>4</v>
      </c>
      <c r="G1353" s="3" t="s">
        <v>3133</v>
      </c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A1354" s="1" t="s">
        <v>4287</v>
      </c>
      <c r="B1354" s="2" t="s">
        <v>4288</v>
      </c>
      <c r="C1354" s="5" t="s">
        <v>4289</v>
      </c>
      <c r="D1354" s="2" t="s">
        <v>4290</v>
      </c>
      <c r="E1354" s="2">
        <v>520.15807636</v>
      </c>
      <c r="F1354" s="2" t="s">
        <v>4</v>
      </c>
      <c r="G1354" s="3" t="s">
        <v>3133</v>
      </c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A1355" s="1" t="s">
        <v>4291</v>
      </c>
      <c r="B1355" s="2" t="s">
        <v>4292</v>
      </c>
      <c r="C1355" s="2" t="s">
        <v>4293</v>
      </c>
      <c r="D1355" s="2" t="s">
        <v>2704</v>
      </c>
      <c r="E1355" s="2">
        <v>480.09039073</v>
      </c>
      <c r="F1355" s="2" t="s">
        <v>4</v>
      </c>
      <c r="G1355" s="3" t="s">
        <v>3133</v>
      </c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A1356" s="1" t="s">
        <v>4294</v>
      </c>
      <c r="B1356" s="2" t="s">
        <v>4295</v>
      </c>
      <c r="C1356" s="2" t="s">
        <v>4296</v>
      </c>
      <c r="D1356" s="2" t="s">
        <v>740</v>
      </c>
      <c r="E1356" s="2">
        <v>550.13225554</v>
      </c>
      <c r="F1356" s="2" t="s">
        <v>4</v>
      </c>
      <c r="G1356" s="3" t="s">
        <v>3133</v>
      </c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A1357" s="1" t="s">
        <v>4297</v>
      </c>
      <c r="B1357" s="2" t="s">
        <v>4298</v>
      </c>
      <c r="C1357" s="2" t="s">
        <v>4299</v>
      </c>
      <c r="D1357" s="2" t="s">
        <v>4300</v>
      </c>
      <c r="E1357" s="2">
        <v>642.12208479</v>
      </c>
      <c r="F1357" s="2" t="s">
        <v>4</v>
      </c>
      <c r="G1357" s="3" t="s">
        <v>3133</v>
      </c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A1358" s="1" t="s">
        <v>4301</v>
      </c>
      <c r="B1358" s="2" t="s">
        <v>4302</v>
      </c>
      <c r="C1358" s="2" t="s">
        <v>4303</v>
      </c>
      <c r="D1358" s="2" t="s">
        <v>4304</v>
      </c>
      <c r="E1358" s="2">
        <v>690.25237067</v>
      </c>
      <c r="F1358" s="2" t="s">
        <v>4</v>
      </c>
      <c r="G1358" s="3" t="s">
        <v>3133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A1359" s="1" t="s">
        <v>4305</v>
      </c>
      <c r="B1359" s="2" t="s">
        <v>4306</v>
      </c>
      <c r="C1359" s="2" t="s">
        <v>4307</v>
      </c>
      <c r="D1359" s="2" t="s">
        <v>386</v>
      </c>
      <c r="E1359" s="2">
        <v>610.15338491</v>
      </c>
      <c r="F1359" s="2" t="s">
        <v>4</v>
      </c>
      <c r="G1359" s="3" t="s">
        <v>3133</v>
      </c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A1360" s="1" t="s">
        <v>4308</v>
      </c>
      <c r="B1360" s="2" t="s">
        <v>4309</v>
      </c>
      <c r="C1360" s="2" t="s">
        <v>4310</v>
      </c>
      <c r="D1360" s="2" t="s">
        <v>386</v>
      </c>
      <c r="E1360" s="2">
        <v>610.15338491</v>
      </c>
      <c r="F1360" s="2" t="s">
        <v>4</v>
      </c>
      <c r="G1360" s="3" t="s">
        <v>3133</v>
      </c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A1361" s="1" t="s">
        <v>4311</v>
      </c>
      <c r="B1361" s="2" t="s">
        <v>4312</v>
      </c>
      <c r="C1361" s="2" t="s">
        <v>4313</v>
      </c>
      <c r="D1361" s="2" t="s">
        <v>2189</v>
      </c>
      <c r="E1361" s="2">
        <v>434.08491142</v>
      </c>
      <c r="F1361" s="2" t="s">
        <v>4</v>
      </c>
      <c r="G1361" s="3" t="s">
        <v>3133</v>
      </c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A1362" s="1" t="s">
        <v>4314</v>
      </c>
      <c r="B1362" s="2" t="s">
        <v>4315</v>
      </c>
      <c r="C1362" s="5" t="s">
        <v>4316</v>
      </c>
      <c r="D1362" s="2" t="s">
        <v>1017</v>
      </c>
      <c r="E1362" s="2">
        <v>492.12677623</v>
      </c>
      <c r="F1362" s="2" t="s">
        <v>4</v>
      </c>
      <c r="G1362" s="3" t="s">
        <v>3133</v>
      </c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A1363" s="1" t="s">
        <v>4317</v>
      </c>
      <c r="B1363" s="2" t="s">
        <v>4318</v>
      </c>
      <c r="C1363" s="2" t="s">
        <v>4319</v>
      </c>
      <c r="D1363" s="2" t="s">
        <v>2189</v>
      </c>
      <c r="E1363" s="2">
        <v>434.08491142</v>
      </c>
      <c r="F1363" s="2" t="s">
        <v>4</v>
      </c>
      <c r="G1363" s="3" t="s">
        <v>3133</v>
      </c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A1364" s="1" t="s">
        <v>4320</v>
      </c>
      <c r="B1364" s="2" t="s">
        <v>4321</v>
      </c>
      <c r="C1364" s="5" t="s">
        <v>4322</v>
      </c>
      <c r="D1364" s="2" t="s">
        <v>640</v>
      </c>
      <c r="E1364" s="2">
        <v>580.14282023</v>
      </c>
      <c r="F1364" s="2" t="s">
        <v>4</v>
      </c>
      <c r="G1364" s="3" t="s">
        <v>3133</v>
      </c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A1365" s="1" t="s">
        <v>4323</v>
      </c>
      <c r="B1365" s="2" t="s">
        <v>4324</v>
      </c>
      <c r="C1365" s="5" t="s">
        <v>4325</v>
      </c>
      <c r="D1365" s="2" t="s">
        <v>967</v>
      </c>
      <c r="E1365" s="2">
        <v>626.14829954</v>
      </c>
      <c r="F1365" s="2" t="s">
        <v>4</v>
      </c>
      <c r="G1365" s="3" t="s">
        <v>3133</v>
      </c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A1366" s="1" t="s">
        <v>4326</v>
      </c>
      <c r="B1366" s="2" t="s">
        <v>4327</v>
      </c>
      <c r="C1366" s="5" t="s">
        <v>4328</v>
      </c>
      <c r="D1366" s="2" t="s">
        <v>258</v>
      </c>
      <c r="E1366" s="2">
        <v>594.15847029</v>
      </c>
      <c r="F1366" s="2" t="s">
        <v>4</v>
      </c>
      <c r="G1366" s="3" t="s">
        <v>3133</v>
      </c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A1367" s="1" t="s">
        <v>4329</v>
      </c>
      <c r="B1367" s="2" t="s">
        <v>4330</v>
      </c>
      <c r="C1367" s="5" t="s">
        <v>4331</v>
      </c>
      <c r="D1367" s="2" t="s">
        <v>349</v>
      </c>
      <c r="E1367" s="2">
        <v>756.21129372</v>
      </c>
      <c r="F1367" s="2" t="s">
        <v>4</v>
      </c>
      <c r="G1367" s="3" t="s">
        <v>3133</v>
      </c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A1368" s="1" t="s">
        <v>4332</v>
      </c>
      <c r="B1368" s="2" t="s">
        <v>4333</v>
      </c>
      <c r="C1368" s="5" t="s">
        <v>4334</v>
      </c>
      <c r="D1368" s="2" t="s">
        <v>2189</v>
      </c>
      <c r="E1368" s="2">
        <v>434.08491142</v>
      </c>
      <c r="F1368" s="2" t="s">
        <v>4</v>
      </c>
      <c r="G1368" s="3" t="s">
        <v>3133</v>
      </c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A1369" s="1" t="s">
        <v>4335</v>
      </c>
      <c r="B1369" s="2" t="s">
        <v>4336</v>
      </c>
      <c r="C1369" s="2" t="s">
        <v>4337</v>
      </c>
      <c r="D1369" s="2" t="s">
        <v>3289</v>
      </c>
      <c r="E1369" s="2">
        <v>396.12090299</v>
      </c>
      <c r="F1369" s="2" t="s">
        <v>4</v>
      </c>
      <c r="G1369" s="3" t="s">
        <v>3133</v>
      </c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A1370" s="1" t="s">
        <v>4338</v>
      </c>
      <c r="B1370" s="2" t="s">
        <v>4339</v>
      </c>
      <c r="C1370" s="5" t="s">
        <v>4340</v>
      </c>
      <c r="D1370" s="2" t="s">
        <v>2189</v>
      </c>
      <c r="E1370" s="2">
        <v>434.08491142</v>
      </c>
      <c r="F1370" s="2" t="s">
        <v>4</v>
      </c>
      <c r="G1370" s="3" t="s">
        <v>3133</v>
      </c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A1371" s="1" t="s">
        <v>4341</v>
      </c>
      <c r="B1371" s="2" t="s">
        <v>4342</v>
      </c>
      <c r="C1371" s="5" t="s">
        <v>4343</v>
      </c>
      <c r="D1371" s="2" t="s">
        <v>2189</v>
      </c>
      <c r="E1371" s="2">
        <v>434.08491142</v>
      </c>
      <c r="F1371" s="2" t="s">
        <v>4</v>
      </c>
      <c r="G1371" s="3" t="s">
        <v>3133</v>
      </c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A1372" s="1" t="s">
        <v>4344</v>
      </c>
      <c r="B1372" s="2" t="s">
        <v>4345</v>
      </c>
      <c r="C1372" s="2" t="s">
        <v>4346</v>
      </c>
      <c r="D1372" s="2" t="s">
        <v>4347</v>
      </c>
      <c r="E1372" s="2">
        <v>464.07434673</v>
      </c>
      <c r="F1372" s="2" t="s">
        <v>4</v>
      </c>
      <c r="G1372" s="3" t="s">
        <v>3133</v>
      </c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A1373" s="1" t="s">
        <v>4348</v>
      </c>
      <c r="B1373" s="2" t="s">
        <v>4349</v>
      </c>
      <c r="C1373" s="5" t="s">
        <v>4350</v>
      </c>
      <c r="D1373" s="2" t="s">
        <v>785</v>
      </c>
      <c r="E1373" s="2">
        <v>772.20620834</v>
      </c>
      <c r="F1373" s="2" t="s">
        <v>4</v>
      </c>
      <c r="G1373" s="3" t="s">
        <v>3133</v>
      </c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A1374" s="1" t="s">
        <v>4351</v>
      </c>
      <c r="B1374" s="2" t="s">
        <v>4352</v>
      </c>
      <c r="C1374" s="5" t="s">
        <v>4353</v>
      </c>
      <c r="D1374" s="2" t="s">
        <v>3884</v>
      </c>
      <c r="E1374" s="2">
        <v>994.25903177</v>
      </c>
      <c r="F1374" s="2" t="s">
        <v>4</v>
      </c>
      <c r="G1374" s="3" t="s">
        <v>3133</v>
      </c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A1375" s="1" t="s">
        <v>4354</v>
      </c>
      <c r="B1375" s="2" t="s">
        <v>4355</v>
      </c>
      <c r="C1375" s="5" t="s">
        <v>4356</v>
      </c>
      <c r="D1375" s="2" t="s">
        <v>717</v>
      </c>
      <c r="E1375" s="2">
        <v>624.13264947</v>
      </c>
      <c r="F1375" s="2" t="s">
        <v>4</v>
      </c>
      <c r="G1375" s="3" t="s">
        <v>3133</v>
      </c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A1376" s="1" t="s">
        <v>4357</v>
      </c>
      <c r="B1376" s="2" t="s">
        <v>4358</v>
      </c>
      <c r="C1376" s="5" t="s">
        <v>4359</v>
      </c>
      <c r="D1376" s="2" t="s">
        <v>4360</v>
      </c>
      <c r="E1376" s="2">
        <v>714.14321416</v>
      </c>
      <c r="F1376" s="2" t="s">
        <v>4</v>
      </c>
      <c r="G1376" s="3" t="s">
        <v>3133</v>
      </c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A1377" s="1" t="s">
        <v>4361</v>
      </c>
      <c r="B1377" s="2" t="s">
        <v>4362</v>
      </c>
      <c r="C1377" s="5" t="s">
        <v>4363</v>
      </c>
      <c r="D1377" s="2" t="s">
        <v>13</v>
      </c>
      <c r="E1377" s="2">
        <v>610.13225554</v>
      </c>
      <c r="F1377" s="2" t="s">
        <v>4</v>
      </c>
      <c r="G1377" s="3" t="s">
        <v>3133</v>
      </c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A1378" s="1" t="s">
        <v>4364</v>
      </c>
      <c r="B1378" s="2" t="s">
        <v>4365</v>
      </c>
      <c r="C1378" s="5" t="s">
        <v>4366</v>
      </c>
      <c r="D1378" s="2" t="s">
        <v>921</v>
      </c>
      <c r="E1378" s="2">
        <v>934.25903177</v>
      </c>
      <c r="F1378" s="2" t="s">
        <v>4</v>
      </c>
      <c r="G1378" s="3" t="s">
        <v>3133</v>
      </c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A1379" s="1" t="s">
        <v>4367</v>
      </c>
      <c r="B1379" s="2" t="s">
        <v>4368</v>
      </c>
      <c r="C1379" s="5" t="s">
        <v>4369</v>
      </c>
      <c r="D1379" s="2" t="s">
        <v>2386</v>
      </c>
      <c r="E1379" s="2">
        <v>596.13773485</v>
      </c>
      <c r="F1379" s="2" t="s">
        <v>4</v>
      </c>
      <c r="G1379" s="3" t="s">
        <v>3133</v>
      </c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A1380" s="1" t="s">
        <v>4370</v>
      </c>
      <c r="B1380" s="2" t="s">
        <v>4371</v>
      </c>
      <c r="C1380" s="5" t="s">
        <v>4372</v>
      </c>
      <c r="D1380" s="2" t="s">
        <v>967</v>
      </c>
      <c r="E1380" s="2">
        <v>626.14829954</v>
      </c>
      <c r="F1380" s="2" t="s">
        <v>4</v>
      </c>
      <c r="G1380" s="3" t="s">
        <v>3133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A1381" s="10"/>
      <c r="B1381" s="11"/>
      <c r="C1381" s="12"/>
      <c r="D1381" s="11"/>
      <c r="E1381" s="11"/>
      <c r="F1381" s="11"/>
      <c r="G1381" s="3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A1382" s="10"/>
      <c r="B1382" s="11"/>
      <c r="C1382" s="12"/>
      <c r="D1382" s="11"/>
      <c r="E1382" s="11"/>
      <c r="F1382" s="11"/>
      <c r="G1382" s="3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A1383" s="10"/>
      <c r="B1383" s="11"/>
      <c r="C1383" s="12"/>
      <c r="D1383" s="11"/>
      <c r="E1383" s="11"/>
      <c r="F1383" s="11"/>
      <c r="G1383" s="3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A1384" s="10"/>
      <c r="B1384" s="11"/>
      <c r="C1384" s="12"/>
      <c r="D1384" s="11"/>
      <c r="E1384" s="11"/>
      <c r="F1384" s="11"/>
      <c r="G1384" s="3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A1385" s="10"/>
      <c r="B1385" s="11"/>
      <c r="C1385" s="12"/>
      <c r="D1385" s="11"/>
      <c r="E1385" s="11"/>
      <c r="F1385" s="11"/>
      <c r="G1385" s="3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A1386" s="10"/>
      <c r="B1386" s="11"/>
      <c r="C1386" s="12"/>
      <c r="D1386" s="11"/>
      <c r="E1386" s="11"/>
      <c r="F1386" s="11"/>
      <c r="G1386" s="3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A1387" s="10"/>
      <c r="B1387" s="11"/>
      <c r="C1387" s="12"/>
      <c r="D1387" s="11"/>
      <c r="E1387" s="11"/>
      <c r="F1387" s="11"/>
      <c r="G1387" s="3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A1388" s="10"/>
      <c r="B1388" s="11"/>
      <c r="C1388" s="12"/>
      <c r="D1388" s="11"/>
      <c r="E1388" s="11"/>
      <c r="F1388" s="11"/>
      <c r="G1388" s="3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A1389" s="10"/>
      <c r="B1389" s="11"/>
      <c r="C1389" s="12"/>
      <c r="D1389" s="11"/>
      <c r="E1389" s="11"/>
      <c r="F1389" s="11"/>
      <c r="G1389" s="3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A1390" s="10"/>
      <c r="B1390" s="11"/>
      <c r="C1390" s="12"/>
      <c r="D1390" s="11"/>
      <c r="E1390" s="11"/>
      <c r="F1390" s="11"/>
      <c r="G1390" s="3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A1391" s="10"/>
      <c r="B1391" s="11"/>
      <c r="C1391" s="12"/>
      <c r="D1391" s="11"/>
      <c r="E1391" s="11"/>
      <c r="F1391" s="11"/>
      <c r="G1391" s="3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A1392" s="10"/>
      <c r="B1392" s="11"/>
      <c r="C1392" s="12"/>
      <c r="D1392" s="11"/>
      <c r="E1392" s="11"/>
      <c r="F1392" s="11"/>
      <c r="G1392" s="3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A1393" s="10"/>
      <c r="B1393" s="11"/>
      <c r="C1393" s="12"/>
      <c r="D1393" s="11"/>
      <c r="E1393" s="11"/>
      <c r="F1393" s="11"/>
      <c r="G1393" s="3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A1394" s="10"/>
      <c r="B1394" s="11"/>
      <c r="C1394" s="12"/>
      <c r="D1394" s="11"/>
      <c r="E1394" s="11"/>
      <c r="F1394" s="11"/>
      <c r="G1394" s="3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A1395" s="10"/>
      <c r="B1395" s="11"/>
      <c r="C1395" s="12"/>
      <c r="D1395" s="11"/>
      <c r="E1395" s="11"/>
      <c r="F1395" s="11"/>
      <c r="G1395" s="3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A1396" s="10"/>
      <c r="B1396" s="11"/>
      <c r="C1396" s="12"/>
      <c r="D1396" s="11"/>
      <c r="E1396" s="11"/>
      <c r="F1396" s="11"/>
      <c r="G1396" s="3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A1397" s="10"/>
      <c r="B1397" s="11"/>
      <c r="C1397" s="12"/>
      <c r="D1397" s="11"/>
      <c r="E1397" s="11"/>
      <c r="F1397" s="11"/>
      <c r="G1397" s="3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A1398" s="10"/>
      <c r="B1398" s="11"/>
      <c r="C1398" s="12"/>
      <c r="D1398" s="11"/>
      <c r="E1398" s="11"/>
      <c r="F1398" s="11"/>
      <c r="G1398" s="3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A1399" s="10"/>
      <c r="B1399" s="11"/>
      <c r="C1399" s="12"/>
      <c r="D1399" s="11"/>
      <c r="E1399" s="11"/>
      <c r="F1399" s="11"/>
      <c r="G1399" s="3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A1400" s="10"/>
      <c r="B1400" s="11"/>
      <c r="C1400" s="12"/>
      <c r="D1400" s="11"/>
      <c r="E1400" s="11"/>
      <c r="F1400" s="11"/>
      <c r="G1400" s="3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A1401" s="10"/>
      <c r="B1401" s="11"/>
      <c r="C1401" s="12"/>
      <c r="D1401" s="11"/>
      <c r="E1401" s="11"/>
      <c r="F1401" s="11"/>
      <c r="G1401" s="3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A1402" s="10"/>
      <c r="B1402" s="11"/>
      <c r="C1402" s="12"/>
      <c r="D1402" s="11"/>
      <c r="E1402" s="11"/>
      <c r="F1402" s="11"/>
      <c r="G1402" s="3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A1403" s="10"/>
      <c r="B1403" s="11"/>
      <c r="C1403" s="12"/>
      <c r="D1403" s="11"/>
      <c r="E1403" s="11"/>
      <c r="F1403" s="11"/>
      <c r="G1403" s="3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A1404" s="10"/>
      <c r="B1404" s="11"/>
      <c r="C1404" s="12"/>
      <c r="D1404" s="11"/>
      <c r="E1404" s="11"/>
      <c r="F1404" s="11"/>
      <c r="G1404" s="3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A1405" s="10"/>
      <c r="B1405" s="11"/>
      <c r="C1405" s="12"/>
      <c r="D1405" s="11"/>
      <c r="E1405" s="11"/>
      <c r="F1405" s="11"/>
      <c r="G1405" s="3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A1406" s="10"/>
      <c r="B1406" s="11"/>
      <c r="C1406" s="12"/>
      <c r="D1406" s="11"/>
      <c r="E1406" s="11"/>
      <c r="F1406" s="11"/>
      <c r="G1406" s="3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A1407" s="10"/>
      <c r="B1407" s="11"/>
      <c r="C1407" s="12"/>
      <c r="D1407" s="11"/>
      <c r="E1407" s="11"/>
      <c r="F1407" s="11"/>
      <c r="G1407" s="3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A1408" s="10"/>
      <c r="B1408" s="11"/>
      <c r="C1408" s="12"/>
      <c r="D1408" s="11"/>
      <c r="E1408" s="11"/>
      <c r="F1408" s="11"/>
      <c r="G1408" s="3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A1409" s="10"/>
      <c r="B1409" s="11"/>
      <c r="C1409" s="12"/>
      <c r="D1409" s="11"/>
      <c r="E1409" s="11"/>
      <c r="F1409" s="11"/>
      <c r="G1409" s="3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A1410" s="10"/>
      <c r="B1410" s="11"/>
      <c r="C1410" s="12"/>
      <c r="D1410" s="11"/>
      <c r="E1410" s="11"/>
      <c r="F1410" s="11"/>
      <c r="G1410" s="3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A1411" s="10"/>
      <c r="B1411" s="11"/>
      <c r="C1411" s="12"/>
      <c r="D1411" s="11"/>
      <c r="E1411" s="11"/>
      <c r="F1411" s="11"/>
      <c r="G1411" s="3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A1412" s="10"/>
      <c r="B1412" s="11"/>
      <c r="C1412" s="12"/>
      <c r="D1412" s="11"/>
      <c r="E1412" s="11"/>
      <c r="F1412" s="11"/>
      <c r="G1412" s="3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A1413" s="10"/>
      <c r="B1413" s="11"/>
      <c r="C1413" s="12"/>
      <c r="D1413" s="11"/>
      <c r="E1413" s="11"/>
      <c r="F1413" s="11"/>
      <c r="G1413" s="3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A1414" s="10"/>
      <c r="B1414" s="11"/>
      <c r="C1414" s="12"/>
      <c r="D1414" s="11"/>
      <c r="E1414" s="11"/>
      <c r="F1414" s="11"/>
      <c r="G1414" s="3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A1415" s="10"/>
      <c r="B1415" s="11"/>
      <c r="C1415" s="12"/>
      <c r="D1415" s="11"/>
      <c r="E1415" s="11"/>
      <c r="F1415" s="11"/>
      <c r="G1415" s="3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A1416" s="10"/>
      <c r="B1416" s="11"/>
      <c r="C1416" s="12"/>
      <c r="D1416" s="11"/>
      <c r="E1416" s="11"/>
      <c r="F1416" s="11"/>
      <c r="G1416" s="3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A1417" s="10"/>
      <c r="B1417" s="11"/>
      <c r="C1417" s="12"/>
      <c r="D1417" s="11"/>
      <c r="E1417" s="11"/>
      <c r="F1417" s="11"/>
      <c r="G1417" s="3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A1418" s="10"/>
      <c r="B1418" s="11"/>
      <c r="C1418" s="12"/>
      <c r="D1418" s="11"/>
      <c r="E1418" s="11"/>
      <c r="F1418" s="11"/>
      <c r="G1418" s="3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A1419" s="10"/>
      <c r="B1419" s="11"/>
      <c r="C1419" s="12"/>
      <c r="D1419" s="11"/>
      <c r="E1419" s="11"/>
      <c r="F1419" s="11"/>
      <c r="G1419" s="3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A1420" s="10"/>
      <c r="B1420" s="11"/>
      <c r="C1420" s="12"/>
      <c r="D1420" s="11"/>
      <c r="E1420" s="11"/>
      <c r="F1420" s="11"/>
      <c r="G1420" s="3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A1421" s="10"/>
      <c r="B1421" s="11"/>
      <c r="C1421" s="12"/>
      <c r="D1421" s="11"/>
      <c r="E1421" s="11"/>
      <c r="F1421" s="11"/>
      <c r="G1421" s="3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A1422" s="10"/>
      <c r="B1422" s="11"/>
      <c r="C1422" s="12"/>
      <c r="D1422" s="11"/>
      <c r="E1422" s="11"/>
      <c r="F1422" s="11"/>
      <c r="G1422" s="3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A1423" s="10"/>
      <c r="B1423" s="11"/>
      <c r="C1423" s="12"/>
      <c r="D1423" s="11"/>
      <c r="E1423" s="11"/>
      <c r="F1423" s="11"/>
      <c r="G1423" s="3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A1424" s="10"/>
      <c r="B1424" s="11"/>
      <c r="C1424" s="12"/>
      <c r="D1424" s="11"/>
      <c r="E1424" s="11"/>
      <c r="F1424" s="11"/>
      <c r="G1424" s="3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A1425" s="10"/>
      <c r="B1425" s="11"/>
      <c r="C1425" s="12"/>
      <c r="D1425" s="11"/>
      <c r="E1425" s="11"/>
      <c r="F1425" s="11"/>
      <c r="G1425" s="3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A1426" s="10"/>
      <c r="B1426" s="11"/>
      <c r="C1426" s="12"/>
      <c r="D1426" s="11"/>
      <c r="E1426" s="11"/>
      <c r="F1426" s="11"/>
      <c r="G1426" s="3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A1427" s="10"/>
      <c r="B1427" s="11"/>
      <c r="C1427" s="12"/>
      <c r="D1427" s="11"/>
      <c r="E1427" s="11"/>
      <c r="F1427" s="11"/>
      <c r="G1427" s="3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A1428" s="10"/>
      <c r="B1428" s="11"/>
      <c r="C1428" s="12"/>
      <c r="D1428" s="11"/>
      <c r="E1428" s="11"/>
      <c r="F1428" s="11"/>
      <c r="G1428" s="3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A1429" s="10"/>
      <c r="B1429" s="11"/>
      <c r="C1429" s="12"/>
      <c r="D1429" s="11"/>
      <c r="E1429" s="11"/>
      <c r="F1429" s="11"/>
      <c r="G1429" s="3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A1430" s="10"/>
      <c r="B1430" s="11"/>
      <c r="C1430" s="12"/>
      <c r="D1430" s="11"/>
      <c r="E1430" s="11"/>
      <c r="F1430" s="11"/>
      <c r="G1430" s="3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A1431" s="10"/>
      <c r="B1431" s="11"/>
      <c r="C1431" s="12"/>
      <c r="D1431" s="11"/>
      <c r="E1431" s="11"/>
      <c r="F1431" s="11"/>
      <c r="G1431" s="3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A1432" s="10"/>
      <c r="B1432" s="11"/>
      <c r="C1432" s="12"/>
      <c r="D1432" s="11"/>
      <c r="E1432" s="11"/>
      <c r="F1432" s="11"/>
      <c r="G1432" s="3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A1433" s="10"/>
      <c r="B1433" s="11"/>
      <c r="C1433" s="12"/>
      <c r="D1433" s="11"/>
      <c r="E1433" s="11"/>
      <c r="F1433" s="11"/>
      <c r="G1433" s="3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A1434" s="10"/>
      <c r="B1434" s="11"/>
      <c r="C1434" s="12"/>
      <c r="D1434" s="11"/>
      <c r="E1434" s="11"/>
      <c r="F1434" s="11"/>
      <c r="G1434" s="3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  <hyperlink r:id="rId470" ref="A470"/>
    <hyperlink r:id="rId471" ref="A471"/>
    <hyperlink r:id="rId472" ref="A472"/>
    <hyperlink r:id="rId473" ref="A473"/>
    <hyperlink r:id="rId474" ref="A474"/>
    <hyperlink r:id="rId475" ref="A475"/>
    <hyperlink r:id="rId476" ref="A476"/>
    <hyperlink r:id="rId477" ref="A477"/>
    <hyperlink r:id="rId478" ref="A478"/>
    <hyperlink r:id="rId479" ref="A479"/>
    <hyperlink r:id="rId480" ref="A480"/>
    <hyperlink r:id="rId481" ref="A481"/>
    <hyperlink r:id="rId482" ref="A482"/>
    <hyperlink r:id="rId483" ref="A483"/>
    <hyperlink r:id="rId484" ref="A484"/>
    <hyperlink r:id="rId485" ref="A485"/>
    <hyperlink r:id="rId486" ref="A486"/>
    <hyperlink r:id="rId487" ref="A487"/>
    <hyperlink r:id="rId488" ref="A488"/>
    <hyperlink r:id="rId489" ref="A489"/>
    <hyperlink r:id="rId490" ref="A490"/>
    <hyperlink r:id="rId491" ref="A491"/>
    <hyperlink r:id="rId492" ref="A492"/>
    <hyperlink r:id="rId493" ref="A493"/>
    <hyperlink r:id="rId494" ref="A494"/>
    <hyperlink r:id="rId495" ref="A495"/>
    <hyperlink r:id="rId496" ref="A496"/>
    <hyperlink r:id="rId497" ref="A497"/>
    <hyperlink r:id="rId498" ref="A498"/>
    <hyperlink r:id="rId499" ref="A499"/>
    <hyperlink r:id="rId500" ref="A500"/>
    <hyperlink r:id="rId501" ref="A501"/>
    <hyperlink r:id="rId502" ref="A502"/>
    <hyperlink r:id="rId503" ref="A503"/>
    <hyperlink r:id="rId504" ref="A504"/>
    <hyperlink r:id="rId505" ref="A505"/>
    <hyperlink r:id="rId506" ref="A506"/>
    <hyperlink r:id="rId507" ref="A507"/>
    <hyperlink r:id="rId508" ref="A508"/>
    <hyperlink r:id="rId509" ref="A509"/>
    <hyperlink r:id="rId510" ref="A510"/>
    <hyperlink r:id="rId511" ref="A511"/>
    <hyperlink r:id="rId512" ref="A512"/>
    <hyperlink r:id="rId513" ref="A513"/>
    <hyperlink r:id="rId514" ref="A514"/>
    <hyperlink r:id="rId515" ref="A515"/>
    <hyperlink r:id="rId516" ref="A516"/>
    <hyperlink r:id="rId517" ref="A517"/>
    <hyperlink r:id="rId518" ref="A518"/>
    <hyperlink r:id="rId519" ref="A519"/>
    <hyperlink r:id="rId520" ref="A520"/>
    <hyperlink r:id="rId521" ref="A521"/>
    <hyperlink r:id="rId522" ref="A522"/>
    <hyperlink r:id="rId523" ref="A523"/>
    <hyperlink r:id="rId524" ref="A524"/>
    <hyperlink r:id="rId525" ref="A525"/>
    <hyperlink r:id="rId526" ref="A526"/>
    <hyperlink r:id="rId527" ref="A527"/>
    <hyperlink r:id="rId528" ref="A528"/>
    <hyperlink r:id="rId529" ref="A529"/>
    <hyperlink r:id="rId530" ref="A530"/>
    <hyperlink r:id="rId531" ref="A531"/>
    <hyperlink r:id="rId532" ref="A532"/>
    <hyperlink r:id="rId533" ref="A533"/>
    <hyperlink r:id="rId534" ref="A534"/>
    <hyperlink r:id="rId535" ref="A535"/>
    <hyperlink r:id="rId536" ref="A536"/>
    <hyperlink r:id="rId537" ref="A537"/>
    <hyperlink r:id="rId538" ref="A538"/>
    <hyperlink r:id="rId539" ref="A539"/>
    <hyperlink r:id="rId540" ref="A540"/>
    <hyperlink r:id="rId541" ref="A541"/>
    <hyperlink r:id="rId542" ref="A542"/>
    <hyperlink r:id="rId543" ref="A543"/>
    <hyperlink r:id="rId544" ref="A544"/>
    <hyperlink r:id="rId545" ref="A545"/>
    <hyperlink r:id="rId546" ref="A546"/>
    <hyperlink r:id="rId547" ref="A547"/>
    <hyperlink r:id="rId548" ref="A548"/>
    <hyperlink r:id="rId549" ref="A549"/>
    <hyperlink r:id="rId550" ref="A550"/>
    <hyperlink r:id="rId551" ref="A551"/>
    <hyperlink r:id="rId552" ref="A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  <hyperlink r:id="rId575" ref="A575"/>
    <hyperlink r:id="rId576" ref="A576"/>
    <hyperlink r:id="rId577" ref="A577"/>
    <hyperlink r:id="rId578" ref="A578"/>
    <hyperlink r:id="rId579" ref="A579"/>
    <hyperlink r:id="rId580" ref="A580"/>
    <hyperlink r:id="rId581" ref="A581"/>
    <hyperlink r:id="rId582" ref="A582"/>
    <hyperlink r:id="rId583" ref="A583"/>
    <hyperlink r:id="rId584" ref="A584"/>
    <hyperlink r:id="rId585" ref="A585"/>
    <hyperlink r:id="rId586" ref="A586"/>
    <hyperlink r:id="rId587" ref="A587"/>
    <hyperlink r:id="rId588" ref="A588"/>
    <hyperlink r:id="rId589" ref="A589"/>
    <hyperlink r:id="rId590" ref="A590"/>
    <hyperlink r:id="rId591" ref="A591"/>
    <hyperlink r:id="rId592" ref="A592"/>
    <hyperlink r:id="rId593" ref="A593"/>
    <hyperlink r:id="rId594" ref="A594"/>
    <hyperlink r:id="rId595" ref="A595"/>
    <hyperlink r:id="rId596" ref="A596"/>
    <hyperlink r:id="rId597" ref="A597"/>
    <hyperlink r:id="rId598" ref="A598"/>
    <hyperlink r:id="rId599" ref="A599"/>
    <hyperlink r:id="rId600" ref="A600"/>
    <hyperlink r:id="rId601" ref="A601"/>
    <hyperlink r:id="rId602" ref="A602"/>
    <hyperlink r:id="rId603" ref="A603"/>
    <hyperlink r:id="rId604" ref="A604"/>
    <hyperlink r:id="rId605" ref="A605"/>
    <hyperlink r:id="rId606" ref="A606"/>
    <hyperlink r:id="rId607" ref="A607"/>
    <hyperlink r:id="rId608" ref="A608"/>
    <hyperlink r:id="rId609" ref="A609"/>
    <hyperlink r:id="rId610" ref="A610"/>
    <hyperlink r:id="rId611" ref="A611"/>
    <hyperlink r:id="rId612" ref="A612"/>
    <hyperlink r:id="rId613" ref="A613"/>
    <hyperlink r:id="rId614" ref="A614"/>
    <hyperlink r:id="rId615" ref="A615"/>
    <hyperlink r:id="rId616" ref="A616"/>
    <hyperlink r:id="rId617" ref="A617"/>
    <hyperlink r:id="rId618" ref="A618"/>
    <hyperlink r:id="rId619" ref="A619"/>
    <hyperlink r:id="rId620" ref="A620"/>
    <hyperlink r:id="rId621" ref="A621"/>
    <hyperlink r:id="rId622" ref="A622"/>
    <hyperlink r:id="rId623" ref="A623"/>
    <hyperlink r:id="rId624" ref="A624"/>
    <hyperlink r:id="rId625" ref="A625"/>
    <hyperlink r:id="rId626" ref="A626"/>
    <hyperlink r:id="rId627" ref="A627"/>
    <hyperlink r:id="rId628" ref="A628"/>
    <hyperlink r:id="rId629" ref="A629"/>
    <hyperlink r:id="rId630" ref="A630"/>
    <hyperlink r:id="rId631" ref="A631"/>
    <hyperlink r:id="rId632" ref="A632"/>
    <hyperlink r:id="rId633" ref="A633"/>
    <hyperlink r:id="rId634" ref="A634"/>
    <hyperlink r:id="rId635" ref="A635"/>
    <hyperlink r:id="rId636" ref="A636"/>
    <hyperlink r:id="rId637" ref="A637"/>
    <hyperlink r:id="rId638" ref="A638"/>
    <hyperlink r:id="rId639" ref="A639"/>
    <hyperlink r:id="rId640" ref="A640"/>
    <hyperlink r:id="rId641" ref="A641"/>
    <hyperlink r:id="rId642" ref="A642"/>
    <hyperlink r:id="rId643" ref="A643"/>
    <hyperlink r:id="rId644" ref="A644"/>
    <hyperlink r:id="rId645" ref="A645"/>
    <hyperlink r:id="rId646" ref="A646"/>
    <hyperlink r:id="rId647" ref="A647"/>
    <hyperlink r:id="rId648" ref="A648"/>
    <hyperlink r:id="rId649" ref="A649"/>
    <hyperlink r:id="rId650" ref="A650"/>
    <hyperlink r:id="rId651" ref="A651"/>
    <hyperlink r:id="rId652" ref="A652"/>
    <hyperlink r:id="rId653" ref="A653"/>
    <hyperlink r:id="rId654" ref="A654"/>
    <hyperlink r:id="rId655" ref="A655"/>
    <hyperlink r:id="rId656" ref="A656"/>
    <hyperlink r:id="rId657" ref="A657"/>
    <hyperlink r:id="rId658" ref="A658"/>
    <hyperlink r:id="rId659" ref="A659"/>
    <hyperlink r:id="rId660" ref="A660"/>
    <hyperlink r:id="rId661" ref="A661"/>
    <hyperlink r:id="rId662" ref="A662"/>
    <hyperlink r:id="rId663" ref="A663"/>
    <hyperlink r:id="rId664" ref="A664"/>
    <hyperlink r:id="rId665" ref="A665"/>
    <hyperlink r:id="rId666" ref="A666"/>
    <hyperlink r:id="rId667" ref="A667"/>
    <hyperlink r:id="rId668" ref="A668"/>
    <hyperlink r:id="rId669" ref="A669"/>
    <hyperlink r:id="rId670" ref="A670"/>
    <hyperlink r:id="rId671" ref="A671"/>
    <hyperlink r:id="rId672" ref="A672"/>
    <hyperlink r:id="rId673" ref="A673"/>
    <hyperlink r:id="rId674" ref="A674"/>
    <hyperlink r:id="rId675" ref="A675"/>
    <hyperlink r:id="rId676" ref="A676"/>
    <hyperlink r:id="rId677" ref="A677"/>
    <hyperlink r:id="rId678" ref="A678"/>
    <hyperlink r:id="rId679" ref="A679"/>
    <hyperlink r:id="rId680" ref="A680"/>
    <hyperlink r:id="rId681" ref="A681"/>
    <hyperlink r:id="rId682" ref="A682"/>
    <hyperlink r:id="rId683" ref="A683"/>
    <hyperlink r:id="rId684" ref="A684"/>
    <hyperlink r:id="rId685" ref="A685"/>
    <hyperlink r:id="rId686" ref="A686"/>
    <hyperlink r:id="rId687" ref="A687"/>
    <hyperlink r:id="rId688" ref="A688"/>
    <hyperlink r:id="rId689" ref="A689"/>
    <hyperlink r:id="rId690" ref="A690"/>
    <hyperlink r:id="rId691" ref="A691"/>
    <hyperlink r:id="rId692" ref="A692"/>
    <hyperlink r:id="rId693" ref="A693"/>
    <hyperlink r:id="rId694" ref="A694"/>
    <hyperlink r:id="rId695" ref="A695"/>
    <hyperlink r:id="rId696" ref="A696"/>
    <hyperlink r:id="rId697" ref="A697"/>
    <hyperlink r:id="rId698" ref="A698"/>
    <hyperlink r:id="rId699" ref="A699"/>
    <hyperlink r:id="rId700" ref="A700"/>
    <hyperlink r:id="rId701" ref="A701"/>
    <hyperlink r:id="rId702" ref="A702"/>
    <hyperlink r:id="rId703" ref="A703"/>
    <hyperlink r:id="rId704" ref="A704"/>
    <hyperlink r:id="rId705" ref="A705"/>
    <hyperlink r:id="rId706" ref="A706"/>
    <hyperlink r:id="rId707" ref="A707"/>
    <hyperlink r:id="rId708" ref="A708"/>
    <hyperlink r:id="rId709" ref="A709"/>
    <hyperlink r:id="rId710" ref="A710"/>
    <hyperlink r:id="rId711" ref="A711"/>
    <hyperlink r:id="rId712" ref="A712"/>
    <hyperlink r:id="rId713" ref="A713"/>
    <hyperlink r:id="rId714" ref="A714"/>
    <hyperlink r:id="rId715" ref="A715"/>
    <hyperlink r:id="rId716" ref="A716"/>
    <hyperlink r:id="rId717" ref="A717"/>
    <hyperlink r:id="rId718" ref="A718"/>
    <hyperlink r:id="rId719" ref="A719"/>
    <hyperlink r:id="rId720" ref="A720"/>
    <hyperlink r:id="rId721" ref="A721"/>
    <hyperlink r:id="rId722" ref="A722"/>
    <hyperlink r:id="rId723" ref="A723"/>
    <hyperlink r:id="rId724" ref="A724"/>
    <hyperlink r:id="rId725" ref="A725"/>
    <hyperlink r:id="rId726" ref="A726"/>
    <hyperlink r:id="rId727" ref="A727"/>
    <hyperlink r:id="rId728" ref="A728"/>
    <hyperlink r:id="rId729" ref="A729"/>
    <hyperlink r:id="rId730" ref="A730"/>
    <hyperlink r:id="rId731" ref="A731"/>
    <hyperlink r:id="rId732" ref="A732"/>
    <hyperlink r:id="rId733" ref="A733"/>
    <hyperlink r:id="rId734" ref="A734"/>
    <hyperlink r:id="rId735" ref="A735"/>
    <hyperlink r:id="rId736" ref="A736"/>
    <hyperlink r:id="rId737" ref="A737"/>
    <hyperlink r:id="rId738" ref="A738"/>
    <hyperlink r:id="rId739" ref="A739"/>
    <hyperlink r:id="rId740" ref="A740"/>
    <hyperlink r:id="rId741" ref="A741"/>
    <hyperlink r:id="rId742" ref="A742"/>
    <hyperlink r:id="rId743" ref="A743"/>
    <hyperlink r:id="rId744" ref="A744"/>
    <hyperlink r:id="rId745" ref="A745"/>
    <hyperlink r:id="rId746" ref="A746"/>
    <hyperlink r:id="rId747" ref="A747"/>
    <hyperlink r:id="rId748" ref="A748"/>
    <hyperlink r:id="rId749" ref="A749"/>
    <hyperlink r:id="rId750" ref="A750"/>
    <hyperlink r:id="rId751" ref="A751"/>
    <hyperlink r:id="rId752" ref="A752"/>
    <hyperlink r:id="rId753" ref="A753"/>
    <hyperlink r:id="rId754" ref="A754"/>
    <hyperlink r:id="rId755" ref="A755"/>
    <hyperlink r:id="rId756" ref="A756"/>
    <hyperlink r:id="rId757" ref="A757"/>
    <hyperlink r:id="rId758" ref="A758"/>
    <hyperlink r:id="rId759" ref="A759"/>
    <hyperlink r:id="rId760" ref="A760"/>
    <hyperlink r:id="rId761" ref="A761"/>
    <hyperlink r:id="rId762" ref="A762"/>
    <hyperlink r:id="rId763" ref="A763"/>
    <hyperlink r:id="rId764" ref="A764"/>
    <hyperlink r:id="rId765" ref="A765"/>
    <hyperlink r:id="rId766" ref="A766"/>
    <hyperlink r:id="rId767" ref="A767"/>
    <hyperlink r:id="rId768" ref="A768"/>
    <hyperlink r:id="rId769" ref="A769"/>
    <hyperlink r:id="rId770" ref="A770"/>
    <hyperlink r:id="rId771" ref="A771"/>
    <hyperlink r:id="rId772" ref="A772"/>
    <hyperlink r:id="rId773" ref="A773"/>
    <hyperlink r:id="rId774" ref="A774"/>
    <hyperlink r:id="rId775" ref="A775"/>
    <hyperlink r:id="rId776" ref="A776"/>
    <hyperlink r:id="rId777" ref="A777"/>
    <hyperlink r:id="rId778" ref="A778"/>
    <hyperlink r:id="rId779" ref="A779"/>
    <hyperlink r:id="rId780" ref="A780"/>
    <hyperlink r:id="rId781" ref="A781"/>
    <hyperlink r:id="rId782" ref="A782"/>
    <hyperlink r:id="rId783" ref="A783"/>
    <hyperlink r:id="rId784" ref="A784"/>
    <hyperlink r:id="rId785" ref="A785"/>
    <hyperlink r:id="rId786" ref="A786"/>
    <hyperlink r:id="rId787" ref="A787"/>
    <hyperlink r:id="rId788" ref="A788"/>
    <hyperlink r:id="rId789" ref="A789"/>
    <hyperlink r:id="rId790" ref="A790"/>
    <hyperlink r:id="rId791" ref="A791"/>
    <hyperlink r:id="rId792" ref="A792"/>
    <hyperlink r:id="rId793" ref="A793"/>
    <hyperlink r:id="rId794" ref="A794"/>
    <hyperlink r:id="rId795" ref="A795"/>
    <hyperlink r:id="rId796" ref="A796"/>
    <hyperlink r:id="rId797" ref="A797"/>
    <hyperlink r:id="rId798" ref="A798"/>
    <hyperlink r:id="rId799" ref="A799"/>
    <hyperlink r:id="rId800" ref="A800"/>
    <hyperlink r:id="rId801" ref="A801"/>
    <hyperlink r:id="rId802" ref="A802"/>
    <hyperlink r:id="rId803" ref="A803"/>
    <hyperlink r:id="rId804" ref="A804"/>
    <hyperlink r:id="rId805" ref="A805"/>
    <hyperlink r:id="rId806" ref="A806"/>
    <hyperlink r:id="rId807" ref="A807"/>
    <hyperlink r:id="rId808" ref="A808"/>
    <hyperlink r:id="rId809" ref="A809"/>
    <hyperlink r:id="rId810" ref="A810"/>
    <hyperlink r:id="rId811" ref="A811"/>
    <hyperlink r:id="rId812" ref="A812"/>
    <hyperlink r:id="rId813" ref="A813"/>
    <hyperlink r:id="rId814" ref="A814"/>
    <hyperlink r:id="rId815" ref="A815"/>
    <hyperlink r:id="rId816" ref="A816"/>
    <hyperlink r:id="rId817" ref="A817"/>
    <hyperlink r:id="rId818" ref="A818"/>
    <hyperlink r:id="rId819" ref="A819"/>
    <hyperlink r:id="rId820" ref="A820"/>
    <hyperlink r:id="rId821" ref="A821"/>
    <hyperlink r:id="rId822" ref="A822"/>
    <hyperlink r:id="rId823" ref="A823"/>
    <hyperlink r:id="rId824" ref="A824"/>
    <hyperlink r:id="rId825" ref="A825"/>
    <hyperlink r:id="rId826" ref="A826"/>
    <hyperlink r:id="rId827" ref="A827"/>
    <hyperlink r:id="rId828" ref="A828"/>
    <hyperlink r:id="rId829" ref="A829"/>
    <hyperlink r:id="rId830" ref="A830"/>
    <hyperlink r:id="rId831" ref="A831"/>
    <hyperlink r:id="rId832" ref="A832"/>
    <hyperlink r:id="rId833" ref="A833"/>
    <hyperlink r:id="rId834" ref="A834"/>
    <hyperlink r:id="rId835" ref="A835"/>
    <hyperlink r:id="rId836" ref="A836"/>
    <hyperlink r:id="rId837" ref="A837"/>
    <hyperlink r:id="rId838" ref="A838"/>
    <hyperlink r:id="rId839" ref="A839"/>
    <hyperlink r:id="rId840" ref="A840"/>
    <hyperlink r:id="rId841" ref="A841"/>
    <hyperlink r:id="rId842" ref="A842"/>
    <hyperlink r:id="rId843" ref="A843"/>
    <hyperlink r:id="rId844" ref="A844"/>
    <hyperlink r:id="rId845" ref="A845"/>
    <hyperlink r:id="rId846" ref="A846"/>
    <hyperlink r:id="rId847" ref="A847"/>
    <hyperlink r:id="rId848" ref="A848"/>
    <hyperlink r:id="rId849" ref="A849"/>
    <hyperlink r:id="rId850" ref="A850"/>
    <hyperlink r:id="rId851" ref="A851"/>
    <hyperlink r:id="rId852" ref="A852"/>
    <hyperlink r:id="rId853" ref="A853"/>
    <hyperlink r:id="rId854" ref="A854"/>
    <hyperlink r:id="rId855" ref="A855"/>
    <hyperlink r:id="rId856" ref="A856"/>
    <hyperlink r:id="rId857" ref="A857"/>
    <hyperlink r:id="rId858" ref="A858"/>
    <hyperlink r:id="rId859" ref="A859"/>
    <hyperlink r:id="rId860" ref="A860"/>
    <hyperlink r:id="rId861" ref="A861"/>
    <hyperlink r:id="rId862" ref="A862"/>
    <hyperlink r:id="rId863" ref="A863"/>
    <hyperlink r:id="rId864" ref="A864"/>
    <hyperlink r:id="rId865" ref="A865"/>
    <hyperlink r:id="rId866" ref="A866"/>
    <hyperlink r:id="rId867" ref="A867"/>
    <hyperlink r:id="rId868" ref="A868"/>
    <hyperlink r:id="rId869" ref="A869"/>
    <hyperlink r:id="rId870" ref="A870"/>
    <hyperlink r:id="rId871" ref="A871"/>
    <hyperlink r:id="rId872" ref="A872"/>
    <hyperlink r:id="rId873" ref="A873"/>
    <hyperlink r:id="rId874" ref="A874"/>
    <hyperlink r:id="rId875" ref="A875"/>
    <hyperlink r:id="rId876" ref="A876"/>
    <hyperlink r:id="rId877" ref="A877"/>
    <hyperlink r:id="rId878" ref="A878"/>
    <hyperlink r:id="rId879" ref="A879"/>
    <hyperlink r:id="rId880" ref="A880"/>
    <hyperlink r:id="rId881" ref="A881"/>
    <hyperlink r:id="rId882" ref="A882"/>
    <hyperlink r:id="rId883" ref="A883"/>
    <hyperlink r:id="rId884" ref="A884"/>
    <hyperlink r:id="rId885" ref="A885"/>
    <hyperlink r:id="rId886" ref="A886"/>
    <hyperlink r:id="rId887" ref="A887"/>
    <hyperlink r:id="rId888" ref="A888"/>
    <hyperlink r:id="rId889" ref="A889"/>
    <hyperlink r:id="rId890" ref="A890"/>
    <hyperlink r:id="rId891" ref="A891"/>
    <hyperlink r:id="rId892" ref="A892"/>
    <hyperlink r:id="rId893" ref="A893"/>
    <hyperlink r:id="rId894" ref="A894"/>
    <hyperlink r:id="rId895" ref="A895"/>
    <hyperlink r:id="rId896" ref="A896"/>
    <hyperlink r:id="rId897" ref="A897"/>
    <hyperlink r:id="rId898" ref="A898"/>
    <hyperlink r:id="rId899" ref="A899"/>
    <hyperlink r:id="rId900" ref="A900"/>
    <hyperlink r:id="rId901" ref="A901"/>
    <hyperlink r:id="rId902" ref="A902"/>
    <hyperlink r:id="rId903" ref="A903"/>
    <hyperlink r:id="rId904" ref="A904"/>
    <hyperlink r:id="rId905" ref="A905"/>
    <hyperlink r:id="rId906" ref="A906"/>
    <hyperlink r:id="rId907" ref="A907"/>
    <hyperlink r:id="rId908" ref="A908"/>
    <hyperlink r:id="rId909" ref="A909"/>
    <hyperlink r:id="rId910" ref="A910"/>
    <hyperlink r:id="rId911" ref="A911"/>
    <hyperlink r:id="rId912" ref="A912"/>
    <hyperlink r:id="rId913" ref="A913"/>
    <hyperlink r:id="rId914" ref="A914"/>
    <hyperlink r:id="rId915" ref="A915"/>
    <hyperlink r:id="rId916" ref="A916"/>
    <hyperlink r:id="rId917" ref="A917"/>
    <hyperlink r:id="rId918" ref="A918"/>
    <hyperlink r:id="rId919" ref="A919"/>
    <hyperlink r:id="rId920" ref="A920"/>
    <hyperlink r:id="rId921" ref="A921"/>
    <hyperlink r:id="rId922" ref="A922"/>
    <hyperlink r:id="rId923" ref="A923"/>
    <hyperlink r:id="rId924" ref="A924"/>
    <hyperlink r:id="rId925" ref="A925"/>
    <hyperlink r:id="rId926" ref="A926"/>
    <hyperlink r:id="rId927" ref="A927"/>
    <hyperlink r:id="rId928" ref="A928"/>
    <hyperlink r:id="rId929" ref="A929"/>
    <hyperlink r:id="rId930" ref="A930"/>
    <hyperlink r:id="rId931" ref="A931"/>
    <hyperlink r:id="rId932" ref="A932"/>
    <hyperlink r:id="rId933" ref="A933"/>
    <hyperlink r:id="rId934" ref="A934"/>
    <hyperlink r:id="rId935" ref="A935"/>
    <hyperlink r:id="rId936" ref="A936"/>
    <hyperlink r:id="rId937" ref="A937"/>
    <hyperlink r:id="rId938" ref="A938"/>
    <hyperlink r:id="rId939" ref="A939"/>
    <hyperlink r:id="rId940" ref="A940"/>
    <hyperlink r:id="rId941" ref="A941"/>
    <hyperlink r:id="rId942" ref="A942"/>
    <hyperlink r:id="rId943" ref="A943"/>
    <hyperlink r:id="rId944" ref="A944"/>
    <hyperlink r:id="rId945" ref="A945"/>
    <hyperlink r:id="rId946" ref="A946"/>
    <hyperlink r:id="rId947" ref="A947"/>
    <hyperlink r:id="rId948" ref="A948"/>
    <hyperlink r:id="rId949" ref="A949"/>
    <hyperlink r:id="rId950" ref="A950"/>
    <hyperlink r:id="rId951" ref="A951"/>
    <hyperlink r:id="rId952" ref="A952"/>
    <hyperlink r:id="rId953" ref="A953"/>
    <hyperlink r:id="rId954" ref="A954"/>
    <hyperlink r:id="rId955" ref="A955"/>
    <hyperlink r:id="rId956" ref="A956"/>
    <hyperlink r:id="rId957" ref="A957"/>
    <hyperlink r:id="rId958" ref="A958"/>
    <hyperlink r:id="rId959" ref="A959"/>
    <hyperlink r:id="rId960" ref="A960"/>
    <hyperlink r:id="rId961" ref="A961"/>
    <hyperlink r:id="rId962" ref="A962"/>
    <hyperlink r:id="rId963" ref="A963"/>
    <hyperlink r:id="rId964" ref="A964"/>
    <hyperlink r:id="rId965" ref="A965"/>
    <hyperlink r:id="rId966" ref="A966"/>
    <hyperlink r:id="rId967" ref="A967"/>
    <hyperlink r:id="rId968" ref="A968"/>
    <hyperlink r:id="rId969" ref="A969"/>
    <hyperlink r:id="rId970" ref="A970"/>
    <hyperlink r:id="rId971" ref="A971"/>
    <hyperlink r:id="rId972" ref="A972"/>
    <hyperlink r:id="rId973" ref="A973"/>
    <hyperlink r:id="rId974" ref="A974"/>
    <hyperlink r:id="rId975" ref="A975"/>
    <hyperlink r:id="rId976" ref="A976"/>
    <hyperlink r:id="rId977" ref="A977"/>
    <hyperlink r:id="rId978" ref="A978"/>
    <hyperlink r:id="rId979" ref="A979"/>
    <hyperlink r:id="rId980" ref="A980"/>
    <hyperlink r:id="rId981" ref="A981"/>
    <hyperlink r:id="rId982" ref="A982"/>
    <hyperlink r:id="rId983" ref="A983"/>
    <hyperlink r:id="rId984" ref="A984"/>
    <hyperlink r:id="rId985" ref="A985"/>
    <hyperlink r:id="rId986" ref="A986"/>
    <hyperlink r:id="rId987" ref="A987"/>
    <hyperlink r:id="rId988" ref="A988"/>
    <hyperlink r:id="rId989" ref="A989"/>
    <hyperlink r:id="rId990" ref="A990"/>
    <hyperlink r:id="rId991" ref="A991"/>
    <hyperlink r:id="rId992" ref="A992"/>
    <hyperlink r:id="rId993" ref="A993"/>
    <hyperlink r:id="rId994" ref="A994"/>
    <hyperlink r:id="rId995" ref="A995"/>
    <hyperlink r:id="rId996" ref="A996"/>
    <hyperlink r:id="rId997" ref="A997"/>
    <hyperlink r:id="rId998" ref="A998"/>
    <hyperlink r:id="rId999" ref="A999"/>
    <hyperlink r:id="rId1000" ref="A1000"/>
    <hyperlink r:id="rId1001" ref="A1001"/>
    <hyperlink r:id="rId1002" ref="A1002"/>
    <hyperlink r:id="rId1003" ref="A1003"/>
    <hyperlink r:id="rId1004" ref="A1004"/>
    <hyperlink r:id="rId1005" ref="A1005"/>
    <hyperlink r:id="rId1006" ref="A1006"/>
    <hyperlink r:id="rId1007" ref="A1007"/>
    <hyperlink r:id="rId1008" ref="A1008"/>
    <hyperlink r:id="rId1009" ref="A1009"/>
    <hyperlink r:id="rId1010" ref="A1010"/>
    <hyperlink r:id="rId1011" ref="A1011"/>
    <hyperlink r:id="rId1012" ref="A1012"/>
    <hyperlink r:id="rId1013" ref="A1013"/>
    <hyperlink r:id="rId1014" ref="A1014"/>
    <hyperlink r:id="rId1015" ref="A1015"/>
    <hyperlink r:id="rId1016" ref="A1016"/>
    <hyperlink r:id="rId1017" ref="A1017"/>
    <hyperlink r:id="rId1018" ref="A1018"/>
    <hyperlink r:id="rId1019" ref="A1019"/>
    <hyperlink r:id="rId1020" ref="A1020"/>
    <hyperlink r:id="rId1021" ref="A1021"/>
    <hyperlink r:id="rId1022" ref="A1022"/>
    <hyperlink r:id="rId1023" ref="A1023"/>
    <hyperlink r:id="rId1024" ref="A1024"/>
    <hyperlink r:id="rId1025" ref="A1025"/>
    <hyperlink r:id="rId1026" ref="A1026"/>
    <hyperlink r:id="rId1027" ref="A1027"/>
    <hyperlink r:id="rId1028" ref="A1028"/>
    <hyperlink r:id="rId1029" ref="A1029"/>
    <hyperlink r:id="rId1030" ref="A1030"/>
    <hyperlink r:id="rId1031" ref="A1031"/>
    <hyperlink r:id="rId1032" ref="A1032"/>
    <hyperlink r:id="rId1033" ref="A1033"/>
    <hyperlink r:id="rId1034" ref="A1034"/>
    <hyperlink r:id="rId1035" ref="A1035"/>
    <hyperlink r:id="rId1036" ref="A1036"/>
    <hyperlink r:id="rId1037" ref="A1037"/>
    <hyperlink r:id="rId1038" ref="A1038"/>
    <hyperlink r:id="rId1039" ref="A1039"/>
    <hyperlink r:id="rId1040" ref="A1040"/>
    <hyperlink r:id="rId1041" ref="A1041"/>
    <hyperlink r:id="rId1042" ref="A1042"/>
    <hyperlink r:id="rId1043" ref="A1043"/>
    <hyperlink r:id="rId1044" ref="A1044"/>
    <hyperlink r:id="rId1045" ref="A1045"/>
    <hyperlink r:id="rId1046" ref="A1046"/>
    <hyperlink r:id="rId1047" ref="A1047"/>
    <hyperlink r:id="rId1048" ref="A1048"/>
    <hyperlink r:id="rId1049" ref="A1049"/>
    <hyperlink r:id="rId1050" ref="A1050"/>
    <hyperlink r:id="rId1051" ref="A1051"/>
    <hyperlink r:id="rId1052" ref="A1052"/>
    <hyperlink r:id="rId1053" ref="A1053"/>
    <hyperlink r:id="rId1054" ref="A1054"/>
    <hyperlink r:id="rId1055" ref="A1055"/>
    <hyperlink r:id="rId1056" ref="A1056"/>
    <hyperlink r:id="rId1057" ref="A1057"/>
    <hyperlink r:id="rId1058" ref="A1058"/>
    <hyperlink r:id="rId1059" ref="A1059"/>
    <hyperlink r:id="rId1060" ref="A1060"/>
    <hyperlink r:id="rId1061" ref="A1061"/>
    <hyperlink r:id="rId1062" ref="A1062"/>
    <hyperlink r:id="rId1063" ref="A1063"/>
    <hyperlink r:id="rId1064" ref="A1064"/>
    <hyperlink r:id="rId1065" ref="A1065"/>
    <hyperlink r:id="rId1066" ref="A1066"/>
    <hyperlink r:id="rId1067" ref="A1067"/>
    <hyperlink r:id="rId1068" ref="A1068"/>
    <hyperlink r:id="rId1069" ref="A1069"/>
    <hyperlink r:id="rId1070" ref="A1070"/>
    <hyperlink r:id="rId1071" ref="A1071"/>
    <hyperlink r:id="rId1072" ref="A1072"/>
    <hyperlink r:id="rId1073" ref="A1073"/>
    <hyperlink r:id="rId1074" ref="A1074"/>
    <hyperlink r:id="rId1075" ref="A1075"/>
    <hyperlink r:id="rId1076" ref="A1076"/>
    <hyperlink r:id="rId1077" ref="A1077"/>
    <hyperlink r:id="rId1078" ref="A1078"/>
    <hyperlink r:id="rId1079" ref="A1079"/>
    <hyperlink r:id="rId1080" ref="A1080"/>
    <hyperlink r:id="rId1081" ref="A1081"/>
    <hyperlink r:id="rId1082" ref="A1082"/>
    <hyperlink r:id="rId1083" ref="A1083"/>
    <hyperlink r:id="rId1084" ref="A1084"/>
    <hyperlink r:id="rId1085" ref="A1085"/>
    <hyperlink r:id="rId1086" ref="A1086"/>
    <hyperlink r:id="rId1087" ref="A1087"/>
    <hyperlink r:id="rId1088" ref="A1088"/>
    <hyperlink r:id="rId1089" ref="A1089"/>
    <hyperlink r:id="rId1090" ref="A1090"/>
    <hyperlink r:id="rId1091" ref="A1091"/>
    <hyperlink r:id="rId1092" ref="A1092"/>
    <hyperlink r:id="rId1093" ref="A1093"/>
    <hyperlink r:id="rId1094" ref="A1094"/>
    <hyperlink r:id="rId1095" ref="A1095"/>
    <hyperlink r:id="rId1096" ref="A1096"/>
    <hyperlink r:id="rId1097" ref="A1097"/>
    <hyperlink r:id="rId1098" ref="A1098"/>
    <hyperlink r:id="rId1099" ref="A1099"/>
    <hyperlink r:id="rId1100" ref="A1100"/>
    <hyperlink r:id="rId1101" ref="A1101"/>
    <hyperlink r:id="rId1102" ref="A1102"/>
    <hyperlink r:id="rId1103" ref="A1103"/>
    <hyperlink r:id="rId1104" ref="A1104"/>
    <hyperlink r:id="rId1105" ref="A1105"/>
    <hyperlink r:id="rId1106" ref="A1106"/>
    <hyperlink r:id="rId1107" ref="A1107"/>
    <hyperlink r:id="rId1108" ref="A1108"/>
    <hyperlink r:id="rId1109" ref="A1109"/>
    <hyperlink r:id="rId1110" ref="A1110"/>
    <hyperlink r:id="rId1111" ref="A1111"/>
    <hyperlink r:id="rId1112" ref="A1112"/>
    <hyperlink r:id="rId1113" ref="A1113"/>
    <hyperlink r:id="rId1114" ref="A1114"/>
    <hyperlink r:id="rId1115" ref="A1115"/>
    <hyperlink r:id="rId1116" ref="A1116"/>
    <hyperlink r:id="rId1117" ref="A1117"/>
    <hyperlink r:id="rId1118" ref="A1118"/>
    <hyperlink r:id="rId1119" ref="A1119"/>
    <hyperlink r:id="rId1120" ref="A1120"/>
    <hyperlink r:id="rId1121" ref="A1121"/>
    <hyperlink r:id="rId1122" ref="A1122"/>
    <hyperlink r:id="rId1123" ref="A1123"/>
    <hyperlink r:id="rId1124" ref="A1124"/>
    <hyperlink r:id="rId1125" ref="A1125"/>
    <hyperlink r:id="rId1126" ref="A1126"/>
    <hyperlink r:id="rId1127" ref="A1127"/>
    <hyperlink r:id="rId1128" ref="A1128"/>
    <hyperlink r:id="rId1129" ref="A1129"/>
    <hyperlink r:id="rId1130" ref="A1130"/>
    <hyperlink r:id="rId1131" ref="A1131"/>
    <hyperlink r:id="rId1132" ref="A1132"/>
    <hyperlink r:id="rId1133" ref="A1133"/>
    <hyperlink r:id="rId1134" ref="A1134"/>
    <hyperlink r:id="rId1135" ref="A1135"/>
    <hyperlink r:id="rId1136" ref="A1136"/>
    <hyperlink r:id="rId1137" ref="A1137"/>
    <hyperlink r:id="rId1138" ref="A1138"/>
    <hyperlink r:id="rId1139" ref="A1139"/>
    <hyperlink r:id="rId1140" ref="A1140"/>
    <hyperlink r:id="rId1141" ref="A1141"/>
    <hyperlink r:id="rId1142" ref="A1142"/>
    <hyperlink r:id="rId1143" ref="A1143"/>
    <hyperlink r:id="rId1144" ref="A1144"/>
    <hyperlink r:id="rId1145" ref="A1145"/>
    <hyperlink r:id="rId1146" ref="A1146"/>
    <hyperlink r:id="rId1147" ref="A1147"/>
    <hyperlink r:id="rId1148" ref="A1148"/>
    <hyperlink r:id="rId1149" ref="A1149"/>
    <hyperlink r:id="rId1150" ref="A1150"/>
    <hyperlink r:id="rId1151" ref="A1151"/>
    <hyperlink r:id="rId1152" ref="A1152"/>
    <hyperlink r:id="rId1153" ref="A1153"/>
    <hyperlink r:id="rId1154" ref="A1154"/>
    <hyperlink r:id="rId1155" ref="A1155"/>
    <hyperlink r:id="rId1156" ref="A1156"/>
    <hyperlink r:id="rId1157" ref="A1157"/>
    <hyperlink r:id="rId1158" ref="A1158"/>
    <hyperlink r:id="rId1159" ref="A1159"/>
    <hyperlink r:id="rId1160" ref="A1160"/>
    <hyperlink r:id="rId1161" ref="A1161"/>
    <hyperlink r:id="rId1162" ref="A1162"/>
    <hyperlink r:id="rId1163" ref="A1163"/>
    <hyperlink r:id="rId1164" ref="A1164"/>
    <hyperlink r:id="rId1165" ref="A1165"/>
    <hyperlink r:id="rId1166" ref="A1166"/>
    <hyperlink r:id="rId1167" ref="A1167"/>
    <hyperlink r:id="rId1168" ref="A1168"/>
    <hyperlink r:id="rId1169" ref="A1169"/>
    <hyperlink r:id="rId1170" ref="A1170"/>
    <hyperlink r:id="rId1171" ref="A1171"/>
    <hyperlink r:id="rId1172" ref="A1172"/>
    <hyperlink r:id="rId1173" ref="A1173"/>
    <hyperlink r:id="rId1174" ref="A1174"/>
    <hyperlink r:id="rId1175" ref="A1175"/>
    <hyperlink r:id="rId1176" ref="A1176"/>
    <hyperlink r:id="rId1177" ref="A1177"/>
    <hyperlink r:id="rId1178" ref="A1178"/>
    <hyperlink r:id="rId1179" ref="A1179"/>
    <hyperlink r:id="rId1180" ref="A1180"/>
    <hyperlink r:id="rId1181" ref="A1181"/>
    <hyperlink r:id="rId1182" ref="A1182"/>
    <hyperlink r:id="rId1183" ref="A1183"/>
    <hyperlink r:id="rId1184" ref="A1184"/>
    <hyperlink r:id="rId1185" ref="A1185"/>
    <hyperlink r:id="rId1186" ref="A1186"/>
    <hyperlink r:id="rId1187" ref="A1187"/>
    <hyperlink r:id="rId1188" ref="A1188"/>
    <hyperlink r:id="rId1189" ref="A1189"/>
    <hyperlink r:id="rId1190" ref="A1190"/>
    <hyperlink r:id="rId1191" ref="A1191"/>
    <hyperlink r:id="rId1192" ref="A1192"/>
    <hyperlink r:id="rId1193" ref="A1193"/>
    <hyperlink r:id="rId1194" ref="A1194"/>
    <hyperlink r:id="rId1195" ref="A1195"/>
    <hyperlink r:id="rId1196" ref="A1196"/>
    <hyperlink r:id="rId1197" ref="A1197"/>
    <hyperlink r:id="rId1198" ref="A1198"/>
    <hyperlink r:id="rId1199" ref="A1199"/>
    <hyperlink r:id="rId1200" ref="A1200"/>
    <hyperlink r:id="rId1201" ref="A1201"/>
    <hyperlink r:id="rId1202" ref="A1202"/>
    <hyperlink r:id="rId1203" ref="A1203"/>
    <hyperlink r:id="rId1204" ref="A1204"/>
    <hyperlink r:id="rId1205" ref="A1205"/>
    <hyperlink r:id="rId1206" ref="A1206"/>
    <hyperlink r:id="rId1207" ref="A1207"/>
    <hyperlink r:id="rId1208" ref="A1208"/>
    <hyperlink r:id="rId1209" ref="A1209"/>
    <hyperlink r:id="rId1210" ref="A1210"/>
    <hyperlink r:id="rId1211" ref="A1211"/>
    <hyperlink r:id="rId1212" ref="A1212"/>
    <hyperlink r:id="rId1213" ref="A1213"/>
    <hyperlink r:id="rId1214" ref="A1214"/>
    <hyperlink r:id="rId1215" ref="A1215"/>
    <hyperlink r:id="rId1216" ref="A1216"/>
    <hyperlink r:id="rId1217" ref="A1217"/>
    <hyperlink r:id="rId1218" ref="A1218"/>
    <hyperlink r:id="rId1219" ref="A1219"/>
    <hyperlink r:id="rId1220" ref="A1220"/>
    <hyperlink r:id="rId1221" ref="A1221"/>
    <hyperlink r:id="rId1222" ref="A1222"/>
    <hyperlink r:id="rId1223" ref="A1223"/>
    <hyperlink r:id="rId1224" ref="A1224"/>
    <hyperlink r:id="rId1225" ref="A1225"/>
    <hyperlink r:id="rId1226" ref="A1226"/>
    <hyperlink r:id="rId1227" ref="A1227"/>
    <hyperlink r:id="rId1228" ref="A1228"/>
    <hyperlink r:id="rId1229" ref="A1229"/>
    <hyperlink r:id="rId1230" ref="A1230"/>
    <hyperlink r:id="rId1231" ref="A1231"/>
    <hyperlink r:id="rId1232" ref="A1232"/>
    <hyperlink r:id="rId1233" ref="A1233"/>
    <hyperlink r:id="rId1234" ref="A1234"/>
    <hyperlink r:id="rId1235" ref="A1235"/>
    <hyperlink r:id="rId1236" ref="A1236"/>
    <hyperlink r:id="rId1237" ref="A1237"/>
    <hyperlink r:id="rId1238" ref="A1238"/>
    <hyperlink r:id="rId1239" ref="A1239"/>
    <hyperlink r:id="rId1240" ref="A1240"/>
    <hyperlink r:id="rId1241" ref="A1241"/>
    <hyperlink r:id="rId1242" ref="A1242"/>
    <hyperlink r:id="rId1243" ref="A1243"/>
    <hyperlink r:id="rId1244" ref="A1244"/>
    <hyperlink r:id="rId1245" ref="A1245"/>
    <hyperlink r:id="rId1246" ref="A1246"/>
    <hyperlink r:id="rId1247" ref="A1247"/>
    <hyperlink r:id="rId1248" ref="A1248"/>
    <hyperlink r:id="rId1249" ref="A1249"/>
    <hyperlink r:id="rId1250" ref="A1250"/>
    <hyperlink r:id="rId1251" ref="A1251"/>
    <hyperlink r:id="rId1252" ref="A1252"/>
    <hyperlink r:id="rId1253" ref="A1253"/>
    <hyperlink r:id="rId1254" ref="A1254"/>
    <hyperlink r:id="rId1255" ref="A1255"/>
    <hyperlink r:id="rId1256" ref="A1256"/>
    <hyperlink r:id="rId1257" ref="A1257"/>
    <hyperlink r:id="rId1258" ref="A1258"/>
    <hyperlink r:id="rId1259" ref="A1259"/>
    <hyperlink r:id="rId1260" ref="A1260"/>
    <hyperlink r:id="rId1261" ref="A1261"/>
    <hyperlink r:id="rId1262" ref="A1262"/>
    <hyperlink r:id="rId1263" ref="A1263"/>
    <hyperlink r:id="rId1264" ref="A1264"/>
    <hyperlink r:id="rId1265" ref="A1265"/>
    <hyperlink r:id="rId1266" ref="A1266"/>
    <hyperlink r:id="rId1267" ref="A1267"/>
    <hyperlink r:id="rId1268" ref="A1268"/>
    <hyperlink r:id="rId1269" ref="A1269"/>
    <hyperlink r:id="rId1270" ref="A1270"/>
    <hyperlink r:id="rId1271" ref="A1271"/>
    <hyperlink r:id="rId1272" ref="A1272"/>
    <hyperlink r:id="rId1273" ref="A1273"/>
    <hyperlink r:id="rId1274" ref="A1274"/>
    <hyperlink r:id="rId1275" ref="A1275"/>
    <hyperlink r:id="rId1276" ref="A1276"/>
    <hyperlink r:id="rId1277" ref="A1277"/>
    <hyperlink r:id="rId1278" ref="A1278"/>
    <hyperlink r:id="rId1279" ref="A1279"/>
    <hyperlink r:id="rId1280" ref="A1280"/>
    <hyperlink r:id="rId1281" ref="A1281"/>
    <hyperlink r:id="rId1282" ref="A1282"/>
    <hyperlink r:id="rId1283" ref="A1283"/>
    <hyperlink r:id="rId1284" ref="A1284"/>
    <hyperlink r:id="rId1285" ref="A1285"/>
    <hyperlink r:id="rId1286" ref="A1286"/>
    <hyperlink r:id="rId1287" ref="A1287"/>
    <hyperlink r:id="rId1288" ref="A1288"/>
    <hyperlink r:id="rId1289" ref="A1289"/>
    <hyperlink r:id="rId1290" ref="A1290"/>
    <hyperlink r:id="rId1291" ref="A1291"/>
    <hyperlink r:id="rId1292" ref="A1292"/>
    <hyperlink r:id="rId1293" ref="A1293"/>
    <hyperlink r:id="rId1294" ref="A1294"/>
    <hyperlink r:id="rId1295" ref="A1295"/>
    <hyperlink r:id="rId1296" ref="A1296"/>
    <hyperlink r:id="rId1297" ref="A1297"/>
    <hyperlink r:id="rId1298" ref="A1298"/>
    <hyperlink r:id="rId1299" ref="A1299"/>
    <hyperlink r:id="rId1300" ref="A1300"/>
    <hyperlink r:id="rId1301" ref="A1301"/>
    <hyperlink r:id="rId1302" ref="A1302"/>
    <hyperlink r:id="rId1303" ref="A1303"/>
    <hyperlink r:id="rId1304" ref="A1304"/>
    <hyperlink r:id="rId1305" ref="A1305"/>
    <hyperlink r:id="rId1306" ref="A1306"/>
    <hyperlink r:id="rId1307" ref="A1307"/>
    <hyperlink r:id="rId1308" ref="A1308"/>
    <hyperlink r:id="rId1309" ref="A1309"/>
    <hyperlink r:id="rId1310" ref="A1310"/>
    <hyperlink r:id="rId1311" ref="A1311"/>
    <hyperlink r:id="rId1312" ref="A1312"/>
    <hyperlink r:id="rId1313" ref="A1313"/>
    <hyperlink r:id="rId1314" ref="A1314"/>
    <hyperlink r:id="rId1315" ref="A1315"/>
    <hyperlink r:id="rId1316" ref="A1316"/>
    <hyperlink r:id="rId1317" ref="A1317"/>
    <hyperlink r:id="rId1318" ref="A1318"/>
    <hyperlink r:id="rId1319" ref="A1319"/>
    <hyperlink r:id="rId1320" ref="A1320"/>
    <hyperlink r:id="rId1321" ref="A1321"/>
    <hyperlink r:id="rId1322" ref="A1322"/>
    <hyperlink r:id="rId1323" ref="A1323"/>
    <hyperlink r:id="rId1324" ref="A1324"/>
    <hyperlink r:id="rId1325" ref="A1325"/>
    <hyperlink r:id="rId1326" ref="A1326"/>
    <hyperlink r:id="rId1327" ref="A1327"/>
    <hyperlink r:id="rId1328" ref="A1328"/>
    <hyperlink r:id="rId1329" ref="A1329"/>
    <hyperlink r:id="rId1330" ref="A1330"/>
    <hyperlink r:id="rId1331" ref="A1331"/>
    <hyperlink r:id="rId1332" ref="A1332"/>
    <hyperlink r:id="rId1333" ref="A1333"/>
    <hyperlink r:id="rId1334" ref="A1334"/>
    <hyperlink r:id="rId1335" ref="A1335"/>
    <hyperlink r:id="rId1336" ref="A1336"/>
    <hyperlink r:id="rId1337" ref="A1337"/>
    <hyperlink r:id="rId1338" ref="A1338"/>
    <hyperlink r:id="rId1339" ref="A1339"/>
    <hyperlink r:id="rId1340" ref="A1340"/>
    <hyperlink r:id="rId1341" ref="A1341"/>
    <hyperlink r:id="rId1342" ref="A1342"/>
    <hyperlink r:id="rId1343" ref="A1343"/>
    <hyperlink r:id="rId1344" ref="A1344"/>
    <hyperlink r:id="rId1345" ref="A1345"/>
    <hyperlink r:id="rId1346" ref="A1346"/>
    <hyperlink r:id="rId1347" ref="A1347"/>
    <hyperlink r:id="rId1348" ref="A1348"/>
    <hyperlink r:id="rId1349" ref="A1349"/>
    <hyperlink r:id="rId1350" ref="A1350"/>
    <hyperlink r:id="rId1351" ref="A1351"/>
    <hyperlink r:id="rId1352" ref="A1352"/>
    <hyperlink r:id="rId1353" ref="A1353"/>
    <hyperlink r:id="rId1354" ref="A1354"/>
    <hyperlink r:id="rId1355" ref="A1355"/>
    <hyperlink r:id="rId1356" ref="A1356"/>
    <hyperlink r:id="rId1357" ref="A1357"/>
    <hyperlink r:id="rId1358" ref="A1358"/>
    <hyperlink r:id="rId1359" ref="A1359"/>
    <hyperlink r:id="rId1360" ref="A1360"/>
    <hyperlink r:id="rId1361" ref="A1361"/>
    <hyperlink r:id="rId1362" ref="A1362"/>
    <hyperlink r:id="rId1363" ref="A1363"/>
    <hyperlink r:id="rId1364" ref="A1364"/>
    <hyperlink r:id="rId1365" ref="A1365"/>
    <hyperlink r:id="rId1366" ref="A1366"/>
    <hyperlink r:id="rId1367" ref="A1367"/>
    <hyperlink r:id="rId1368" ref="A1368"/>
    <hyperlink r:id="rId1369" ref="A1369"/>
    <hyperlink r:id="rId1370" ref="A1370"/>
    <hyperlink r:id="rId1371" ref="A1371"/>
    <hyperlink r:id="rId1372" ref="A1372"/>
    <hyperlink r:id="rId1373" ref="A1373"/>
    <hyperlink r:id="rId1374" ref="A1374"/>
    <hyperlink r:id="rId1375" ref="A1375"/>
    <hyperlink r:id="rId1376" ref="A1376"/>
    <hyperlink r:id="rId1377" ref="A1377"/>
    <hyperlink r:id="rId1378" ref="A1378"/>
    <hyperlink r:id="rId1379" ref="A1379"/>
    <hyperlink r:id="rId1380" ref="A1380"/>
  </hyperlinks>
  <drawing r:id="rId13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14"/>
  </cols>
  <sheetData>
    <row r="1">
      <c r="A1" s="1" t="s">
        <v>4373</v>
      </c>
      <c r="B1" s="5" t="s">
        <v>4374</v>
      </c>
      <c r="C1" s="3" t="str">
        <f t="shared" ref="C1:C129" si="1">concatenate("""",if(istext(LEFT(B1, SEARCH(CHAR(10), B1)-1)),LEFT(B1, SEARCH(CHAR(10), B1)-1),B1),"""",",")</f>
        <v>"Apigenin 7,4'-dimethyl ether",</v>
      </c>
      <c r="D1" s="4" t="str">
        <f t="shared" ref="D1:D129" si="2">CONCATENATE("""",A1,"""",":",C1)</f>
        <v>"C00001016":"Apigenin 7,4'-dimethyl ether",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4375</v>
      </c>
      <c r="B2" s="2" t="s">
        <v>4376</v>
      </c>
      <c r="C2" s="3" t="str">
        <f t="shared" si="1"/>
        <v>"Cosmosiin",</v>
      </c>
      <c r="D2" s="4" t="str">
        <f t="shared" si="2"/>
        <v>"C00001017":"Cosmosiin",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" t="s">
        <v>4377</v>
      </c>
      <c r="B3" s="2" t="s">
        <v>4378</v>
      </c>
      <c r="C3" s="3" t="str">
        <f t="shared" si="1"/>
        <v>"Apiin",</v>
      </c>
      <c r="D3" s="4" t="str">
        <f t="shared" si="2"/>
        <v>"C00001019":"Apiin",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1" t="s">
        <v>4379</v>
      </c>
      <c r="B4" s="2" t="s">
        <v>4380</v>
      </c>
      <c r="C4" s="3" t="str">
        <f t="shared" si="1"/>
        <v>"Hispidulin",</v>
      </c>
      <c r="D4" s="4" t="str">
        <f t="shared" si="2"/>
        <v>"C00001050":"Hispidulin",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1" t="s">
        <v>4381</v>
      </c>
      <c r="B5" s="2" t="s">
        <v>4382</v>
      </c>
      <c r="C5" s="3" t="str">
        <f t="shared" si="1"/>
        <v>"Isovitexin",</v>
      </c>
      <c r="D5" s="4" t="str">
        <f t="shared" si="2"/>
        <v>"C00001059":"Isovitexin",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" t="s">
        <v>4383</v>
      </c>
      <c r="B6" s="2" t="s">
        <v>4384</v>
      </c>
      <c r="C6" s="3" t="str">
        <f t="shared" si="1"/>
        <v>"Vitexin",</v>
      </c>
      <c r="D6" s="4" t="str">
        <f t="shared" si="2"/>
        <v>"C00001110":"Vitexin",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3" t="s">
        <v>4385</v>
      </c>
      <c r="B7" s="5" t="s">
        <v>4386</v>
      </c>
      <c r="C7" s="3" t="str">
        <f t="shared" si="1"/>
        <v>"Apigenin",</v>
      </c>
      <c r="D7" s="4" t="str">
        <f t="shared" si="2"/>
        <v>"C00003817":"Apigenin",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" t="s">
        <v>4387</v>
      </c>
      <c r="B8" s="2" t="s">
        <v>4388</v>
      </c>
      <c r="C8" s="3" t="str">
        <f t="shared" si="1"/>
        <v>"6-Chloroapigenin",</v>
      </c>
      <c r="D8" s="4" t="str">
        <f t="shared" si="2"/>
        <v>"C00003818":"6-Chloroapigenin",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" t="s">
        <v>4389</v>
      </c>
      <c r="B9" s="2" t="s">
        <v>4390</v>
      </c>
      <c r="C9" s="3" t="str">
        <f t="shared" si="1"/>
        <v>"Acacetin",</v>
      </c>
      <c r="D9" s="4" t="str">
        <f t="shared" si="2"/>
        <v>"C00003820":"Acacetin",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" t="s">
        <v>4391</v>
      </c>
      <c r="B10" s="2" t="s">
        <v>4392</v>
      </c>
      <c r="C10" s="3" t="str">
        <f t="shared" si="1"/>
        <v>"5,7,4'-Trimethoxyflavone",</v>
      </c>
      <c r="D10" s="4" t="str">
        <f t="shared" si="2"/>
        <v>"C00003821":"5,7,4'-Trimethoxyflavone",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" t="s">
        <v>4393</v>
      </c>
      <c r="B11" s="2" t="s">
        <v>4394</v>
      </c>
      <c r="C11" s="3" t="str">
        <f t="shared" si="1"/>
        <v>"Scutellarein",</v>
      </c>
      <c r="D11" s="4" t="str">
        <f t="shared" si="2"/>
        <v>"C00003834":"Scutellarein",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" t="s">
        <v>4395</v>
      </c>
      <c r="B12" s="2" t="s">
        <v>4396</v>
      </c>
      <c r="C12" s="3" t="str">
        <f t="shared" si="1"/>
        <v>"Isoscutellarein",</v>
      </c>
      <c r="D12" s="4" t="str">
        <f t="shared" si="2"/>
        <v>"C00003848":"Isoscutellarein",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" t="s">
        <v>4397</v>
      </c>
      <c r="B13" s="2" t="s">
        <v>4398</v>
      </c>
      <c r="C13" s="3" t="str">
        <f t="shared" si="1"/>
        <v>"4'-Hydroxywogonin",</v>
      </c>
      <c r="D13" s="4" t="str">
        <f t="shared" si="2"/>
        <v>"C00003850":"4'-Hydroxywogonin",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 t="s">
        <v>4399</v>
      </c>
      <c r="B14" s="2" t="s">
        <v>4400</v>
      </c>
      <c r="C14" s="3" t="str">
        <f t="shared" si="1"/>
        <v>"6-Prenylapigenin",</v>
      </c>
      <c r="D14" s="4" t="str">
        <f t="shared" si="2"/>
        <v>"C00004089":"6-Prenylapigenin",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" t="s">
        <v>4401</v>
      </c>
      <c r="B15" s="2" t="s">
        <v>4402</v>
      </c>
      <c r="C15" s="3" t="str">
        <f t="shared" si="1"/>
        <v>"Licoflavone C",</v>
      </c>
      <c r="D15" s="4" t="str">
        <f t="shared" si="2"/>
        <v>"C00004090":"Licoflavone C",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" t="s">
        <v>4403</v>
      </c>
      <c r="B16" s="5" t="s">
        <v>4404</v>
      </c>
      <c r="C16" s="3" t="str">
        <f t="shared" si="1"/>
        <v>"Apigenin 5-O-beta-D-glucopyranoside",</v>
      </c>
      <c r="D16" s="4" t="str">
        <f t="shared" si="2"/>
        <v>"C00004139":"Apigenin 5-O-beta-D-glucopyranoside",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" t="s">
        <v>4405</v>
      </c>
      <c r="B17" s="5" t="s">
        <v>4406</v>
      </c>
      <c r="C17" s="3" t="str">
        <f t="shared" si="1"/>
        <v>"Apigenin 5-galactoside",</v>
      </c>
      <c r="D17" s="4" t="str">
        <f t="shared" si="2"/>
        <v>"C00004140":"Apigenin 5-galactoside",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" t="s">
        <v>4407</v>
      </c>
      <c r="B18" s="5" t="s">
        <v>4408</v>
      </c>
      <c r="C18" s="3" t="str">
        <f t="shared" si="1"/>
        <v>"Apigenin 7-xyloside",</v>
      </c>
      <c r="D18" s="4" t="str">
        <f t="shared" si="2"/>
        <v>"C00004141":"Apigenin 7-xyloside",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" t="s">
        <v>4409</v>
      </c>
      <c r="B19" s="5" t="s">
        <v>4410</v>
      </c>
      <c r="C19" s="3" t="str">
        <f t="shared" si="1"/>
        <v>"Apigenin 7-rhamnoside",</v>
      </c>
      <c r="D19" s="4" t="str">
        <f t="shared" si="2"/>
        <v>"C00004142":"Apigenin 7-rhamnoside",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" t="s">
        <v>4411</v>
      </c>
      <c r="B20" s="5" t="s">
        <v>4412</v>
      </c>
      <c r="C20" s="3" t="str">
        <f t="shared" si="1"/>
        <v>"Apigenin 7-galactoside",</v>
      </c>
      <c r="D20" s="4" t="str">
        <f t="shared" si="2"/>
        <v>"C00004143":"Apigenin 7-galactoside",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" t="s">
        <v>4413</v>
      </c>
      <c r="B21" s="5" t="s">
        <v>4414</v>
      </c>
      <c r="C21" s="3" t="str">
        <f t="shared" si="1"/>
        <v>"Apigenin 7-O-beta-D-glucuronide",</v>
      </c>
      <c r="D21" s="4" t="str">
        <f t="shared" si="2"/>
        <v>"C00004144":"Apigenin 7-O-beta-D-glucuronide",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" t="s">
        <v>4415</v>
      </c>
      <c r="B22" s="5" t="s">
        <v>4416</v>
      </c>
      <c r="C22" s="3" t="str">
        <f t="shared" si="1"/>
        <v>"Apigenin 7-galacturonide",</v>
      </c>
      <c r="D22" s="4" t="str">
        <f t="shared" si="2"/>
        <v>"C00004145":"Apigenin 7-galacturonide",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" t="s">
        <v>4417</v>
      </c>
      <c r="B23" s="5" t="s">
        <v>4418</v>
      </c>
      <c r="C23" s="3" t="str">
        <f t="shared" si="1"/>
        <v>"Apigenin 7-O-beta-D-glucuronopyranoside methyl ester",</v>
      </c>
      <c r="D23" s="4" t="str">
        <f t="shared" si="2"/>
        <v>"C00004146":"Apigenin 7-O-beta-D-glucuronopyranoside methyl ester",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" t="s">
        <v>4419</v>
      </c>
      <c r="B24" s="5" t="s">
        <v>4420</v>
      </c>
      <c r="C24" s="3" t="str">
        <f t="shared" si="1"/>
        <v>"Apigenin 7-(6''-methylgalacturonide)",</v>
      </c>
      <c r="D24" s="4" t="str">
        <f t="shared" si="2"/>
        <v>"C00004147":"Apigenin 7-(6''-methylgalacturonide)",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" t="s">
        <v>4421</v>
      </c>
      <c r="B25" s="5" t="s">
        <v>4422</v>
      </c>
      <c r="C25" s="3" t="str">
        <f t="shared" si="1"/>
        <v>"Apigenin 7-(6''-ethylglucuronide)",</v>
      </c>
      <c r="D25" s="4" t="str">
        <f t="shared" si="2"/>
        <v>"C00004148":"Apigenin 7-(6''-ethylglucuronide)",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1" t="s">
        <v>4423</v>
      </c>
      <c r="B26" s="5" t="s">
        <v>4424</v>
      </c>
      <c r="C26" s="3" t="str">
        <f t="shared" si="1"/>
        <v>"Apigenin 4'-O-beta-D-glucopyranoside",</v>
      </c>
      <c r="D26" s="4" t="str">
        <f t="shared" si="2"/>
        <v>"C00004149":"Apigenin 4'-O-beta-D-glucopyranoside",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" t="s">
        <v>4425</v>
      </c>
      <c r="B27" s="5" t="s">
        <v>4426</v>
      </c>
      <c r="C27" s="3" t="str">
        <f t="shared" si="1"/>
        <v>"Apigenin 4'-glucuronide",</v>
      </c>
      <c r="D27" s="4" t="str">
        <f t="shared" si="2"/>
        <v>"C00004150":"Apigenin 4'-glucuronide",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1" t="s">
        <v>4427</v>
      </c>
      <c r="B28" s="5" t="s">
        <v>4428</v>
      </c>
      <c r="C28" s="3" t="str">
        <f t="shared" si="1"/>
        <v>"Apigenin 7-alpha-L-arabinofuranosyl-(1-&gt;6)-glucoside",</v>
      </c>
      <c r="D28" s="4" t="str">
        <f t="shared" si="2"/>
        <v>"C00004151":"Apigenin 7-alpha-L-arabinofuranosyl-(1-&gt;6)-glucoside",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" t="s">
        <v>4429</v>
      </c>
      <c r="B29" s="5" t="s">
        <v>4430</v>
      </c>
      <c r="C29" s="3" t="str">
        <f t="shared" si="1"/>
        <v>"Apigenin 7-alpha-L-arabinopyranosyl-(1-&gt;6)-glucoside",</v>
      </c>
      <c r="D29" s="4" t="str">
        <f t="shared" si="2"/>
        <v>"C00004152":"Apigenin 7-alpha-L-arabinopyranosyl-(1-&gt;6)-glucoside",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" t="s">
        <v>4431</v>
      </c>
      <c r="B30" s="5" t="s">
        <v>4432</v>
      </c>
      <c r="C30" s="3" t="str">
        <f t="shared" si="1"/>
        <v>"Apigenin 7-xylosyl-(1-&gt;2)-glucoside",</v>
      </c>
      <c r="D30" s="4" t="str">
        <f t="shared" si="2"/>
        <v>"C00004153":"Apigenin 7-xylosyl-(1-&gt;2)-glucoside",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" t="s">
        <v>4433</v>
      </c>
      <c r="B31" s="5" t="s">
        <v>4434</v>
      </c>
      <c r="C31" s="3" t="str">
        <f t="shared" si="1"/>
        <v>"Apigenin 7-xylosyl-(1-&gt;6)-glucoside",</v>
      </c>
      <c r="D31" s="4" t="str">
        <f t="shared" si="2"/>
        <v>"C00004154":"Apigenin 7-xylosyl-(1-&gt;6)-glucoside",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1" t="s">
        <v>4435</v>
      </c>
      <c r="B32" s="5" t="s">
        <v>4436</v>
      </c>
      <c r="C32" s="3" t="str">
        <f t="shared" si="1"/>
        <v>"Apigenin 7-O-rutinoside",</v>
      </c>
      <c r="D32" s="4" t="str">
        <f t="shared" si="2"/>
        <v>"C00004156":"Apigenin 7-O-rutinoside",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1" t="s">
        <v>4437</v>
      </c>
      <c r="B33" s="5" t="s">
        <v>4438</v>
      </c>
      <c r="C33" s="3" t="str">
        <f t="shared" si="1"/>
        <v>"Rhoifolin",</v>
      </c>
      <c r="D33" s="4" t="str">
        <f t="shared" si="2"/>
        <v>"C00004157":"Rhoifolin",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" t="s">
        <v>4439</v>
      </c>
      <c r="B34" s="5" t="s">
        <v>4440</v>
      </c>
      <c r="C34" s="3" t="str">
        <f t="shared" si="1"/>
        <v>"Apigenin 7-allosyl-(1-&gt;2)-glucoside",</v>
      </c>
      <c r="D34" s="4" t="str">
        <f t="shared" si="2"/>
        <v>"C00004158":"Apigenin 7-allosyl-(1-&gt;2)-glucoside",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" t="s">
        <v>4441</v>
      </c>
      <c r="B35" s="5" t="s">
        <v>4442</v>
      </c>
      <c r="C35" s="3" t="str">
        <f t="shared" si="1"/>
        <v>"Apigenin 7-sophoroside",</v>
      </c>
      <c r="D35" s="4" t="str">
        <f t="shared" si="2"/>
        <v>"C00004159":"Apigenin 7-sophoroside",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" t="s">
        <v>4443</v>
      </c>
      <c r="B36" s="5" t="s">
        <v>4444</v>
      </c>
      <c r="C36" s="3" t="str">
        <f t="shared" si="1"/>
        <v>"Apigenin 7-rhamnosyl-(1-&gt;2)-galacturonide",</v>
      </c>
      <c r="D36" s="4" t="str">
        <f t="shared" si="2"/>
        <v>"C00004160":"Apigenin 7-rhamnosyl-(1-&gt;2)-galacturonide",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" t="s">
        <v>4445</v>
      </c>
      <c r="B37" s="5" t="s">
        <v>4446</v>
      </c>
      <c r="C37" s="3" t="str">
        <f t="shared" si="1"/>
        <v>"Apigenin 7-glucuronosyl-(1-&gt;2)-glucuronide",</v>
      </c>
      <c r="D37" s="4" t="str">
        <f t="shared" si="2"/>
        <v>"C00004161":"Apigenin 7-glucuronosyl-(1-&gt;2)-glucuronide",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" t="s">
        <v>4447</v>
      </c>
      <c r="B38" s="5" t="s">
        <v>4448</v>
      </c>
      <c r="C38" s="3" t="str">
        <f t="shared" si="1"/>
        <v>"Apigenin 7,4'-dialloside",</v>
      </c>
      <c r="D38" s="4" t="str">
        <f t="shared" si="2"/>
        <v>"C00004162":"Apigenin 7,4'-dialloside",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" t="s">
        <v>4449</v>
      </c>
      <c r="B39" s="5" t="s">
        <v>4450</v>
      </c>
      <c r="C39" s="3" t="str">
        <f t="shared" si="1"/>
        <v>"Apigenin 7,4'-diglucuronide",</v>
      </c>
      <c r="D39" s="4" t="str">
        <f t="shared" si="2"/>
        <v>"C00004163":"Apigenin 7,4'-diglucuronide",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" t="s">
        <v>4451</v>
      </c>
      <c r="B40" s="5" t="s">
        <v>4452</v>
      </c>
      <c r="C40" s="3" t="str">
        <f t="shared" si="1"/>
        <v>"Apigenin 7-glucuronide-4'-rhamnoside",</v>
      </c>
      <c r="D40" s="4" t="str">
        <f t="shared" si="2"/>
        <v>"C00004164":"Apigenin 7-glucuronide-4'-rhamnoside",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1" t="s">
        <v>4453</v>
      </c>
      <c r="B41" s="5" t="s">
        <v>4454</v>
      </c>
      <c r="C41" s="3" t="str">
        <f t="shared" si="1"/>
        <v>"Apigenin 7,4'-diglucoside",</v>
      </c>
      <c r="D41" s="4" t="str">
        <f t="shared" si="2"/>
        <v>"C00004165":"Apigenin 7,4'-diglucoside",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" t="s">
        <v>4455</v>
      </c>
      <c r="B42" s="5" t="s">
        <v>4456</v>
      </c>
      <c r="C42" s="3" t="str">
        <f t="shared" si="1"/>
        <v>"Apigenin 7-rutinoside-4'-glucoside",</v>
      </c>
      <c r="D42" s="4" t="str">
        <f t="shared" si="2"/>
        <v>"C00004166":"Apigenin 7-rutinoside-4'-glucoside",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" t="s">
        <v>4457</v>
      </c>
      <c r="B43" s="5" t="s">
        <v>4458</v>
      </c>
      <c r="C43" s="3" t="str">
        <f t="shared" si="1"/>
        <v>"Apigenin 7-neohesperidoside-4'-glucoside",</v>
      </c>
      <c r="D43" s="4" t="str">
        <f t="shared" si="2"/>
        <v>"C00004167":"Apigenin 7-neohesperidoside-4'-glucoside",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" t="s">
        <v>4459</v>
      </c>
      <c r="B44" s="5" t="s">
        <v>4460</v>
      </c>
      <c r="C44" s="3" t="str">
        <f t="shared" si="1"/>
        <v>"Apigenin 7-neohesperidoside-4'-sophoroside",</v>
      </c>
      <c r="D44" s="4" t="str">
        <f t="shared" si="2"/>
        <v>"C00004168":"Apigenin 7-neohesperidoside-4'-sophoroside",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" t="s">
        <v>4461</v>
      </c>
      <c r="B45" s="5" t="s">
        <v>4462</v>
      </c>
      <c r="C45" s="3" t="str">
        <f t="shared" si="1"/>
        <v>"Apigenin 7-rhamnoside-4'-rutinoside",</v>
      </c>
      <c r="D45" s="4" t="str">
        <f t="shared" si="2"/>
        <v>"C00004169":"Apigenin 7-rhamnoside-4'-rutinoside",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" t="s">
        <v>4463</v>
      </c>
      <c r="B46" s="5" t="s">
        <v>4464</v>
      </c>
      <c r="C46" s="3" t="str">
        <f t="shared" si="1"/>
        <v>"Apigenin 7-(4''-Z-p-coumarylglucoside)",</v>
      </c>
      <c r="D46" s="4" t="str">
        <f t="shared" si="2"/>
        <v>"C00004170":"Apigenin 7-(4''-Z-p-coumarylglucoside)",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" t="s">
        <v>4465</v>
      </c>
      <c r="B47" s="5" t="s">
        <v>4466</v>
      </c>
      <c r="C47" s="3" t="str">
        <f t="shared" si="1"/>
        <v>"Apigenin 7-(4''-E-p-coumarylglucoside)",</v>
      </c>
      <c r="D47" s="4" t="str">
        <f t="shared" si="2"/>
        <v>"C00004171":"Apigenin 7-(4''-E-p-coumarylglucoside)",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" t="s">
        <v>4467</v>
      </c>
      <c r="B48" s="5" t="s">
        <v>4468</v>
      </c>
      <c r="C48" s="3" t="str">
        <f t="shared" si="1"/>
        <v>"Apigenin 7-(6''-p-coumarylglucoside)",</v>
      </c>
      <c r="D48" s="4" t="str">
        <f t="shared" si="2"/>
        <v>"C00004172":"Apigenin 7-(6''-p-coumarylglucoside)",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" t="s">
        <v>4469</v>
      </c>
      <c r="B49" s="5" t="s">
        <v>4470</v>
      </c>
      <c r="C49" s="3" t="str">
        <f t="shared" si="1"/>
        <v>"Apigenin 7-(6''-E-Caffeoylglucoside)",</v>
      </c>
      <c r="D49" s="4" t="str">
        <f t="shared" si="2"/>
        <v>"C00004173":"Apigenin 7-(6''-E-Caffeoylglucoside)",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1" t="s">
        <v>4471</v>
      </c>
      <c r="B50" s="5" t="s">
        <v>4472</v>
      </c>
      <c r="C50" s="3" t="str">
        <f t="shared" si="1"/>
        <v>"Apigenin 5-(6''-malonylglucoside)",</v>
      </c>
      <c r="D50" s="4" t="str">
        <f t="shared" si="2"/>
        <v>"C00004174":"Apigenin 5-(6''-malonylglucoside)",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" t="s">
        <v>4473</v>
      </c>
      <c r="B51" s="5" t="s">
        <v>4474</v>
      </c>
      <c r="C51" s="3" t="str">
        <f t="shared" si="1"/>
        <v>"Apigenin 7-(6''-malonylglucoside)",</v>
      </c>
      <c r="D51" s="4" t="str">
        <f t="shared" si="2"/>
        <v>"C00004175":"Apigenin 7-(6''-malonylglucoside)",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1" t="s">
        <v>4475</v>
      </c>
      <c r="B52" s="5" t="s">
        <v>4476</v>
      </c>
      <c r="C52" s="3" t="str">
        <f t="shared" si="1"/>
        <v>"Apigenin 7-(2''-acetylglucoside)",</v>
      </c>
      <c r="D52" s="4" t="str">
        <f t="shared" si="2"/>
        <v>"C00004176":"Apigenin 7-(2''-acetylglucoside)",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" t="s">
        <v>4477</v>
      </c>
      <c r="B53" s="5" t="s">
        <v>4478</v>
      </c>
      <c r="C53" s="3" t="str">
        <f t="shared" si="1"/>
        <v>"Apigenin 7-(6''-acetylglucoside)",</v>
      </c>
      <c r="D53" s="4" t="str">
        <f t="shared" si="2"/>
        <v>"C00004177":"Apigenin 7-(6''-acetylglucoside)",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" t="s">
        <v>4479</v>
      </c>
      <c r="B54" s="5" t="s">
        <v>4480</v>
      </c>
      <c r="C54" s="3" t="str">
        <f t="shared" si="1"/>
        <v>"Apigenin 7-(2''-acetyl-6''-methylglucuronide)",</v>
      </c>
      <c r="D54" s="4" t="str">
        <f t="shared" si="2"/>
        <v>"C00004179":"Apigenin 7-(2''-acetyl-6''-methylglucuronide)",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1" t="s">
        <v>4481</v>
      </c>
      <c r="B55" s="5" t="s">
        <v>4482</v>
      </c>
      <c r="C55" s="3" t="str">
        <f t="shared" si="1"/>
        <v>"Apigenin 7-lactate",</v>
      </c>
      <c r="D55" s="4" t="str">
        <f t="shared" si="2"/>
        <v>"C00004180":"Apigenin 7-lactate",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" t="s">
        <v>4483</v>
      </c>
      <c r="B56" s="5" t="s">
        <v>4484</v>
      </c>
      <c r="C56" s="3" t="str">
        <f t="shared" si="1"/>
        <v>"Apigenin 7-(2''-glucosyllactate)",</v>
      </c>
      <c r="D56" s="4" t="str">
        <f t="shared" si="2"/>
        <v>"C00004181":"Apigenin 7-(2''-glucosyllactate)",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" t="s">
        <v>4485</v>
      </c>
      <c r="B57" s="5" t="s">
        <v>4486</v>
      </c>
      <c r="C57" s="3" t="str">
        <f t="shared" si="1"/>
        <v>"Apigenin 7-(2''-glucuronosyllactate)",</v>
      </c>
      <c r="D57" s="4" t="str">
        <f t="shared" si="2"/>
        <v>"C00004182":"Apigenin 7-(2''-glucuronosyllactate)",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" t="s">
        <v>4487</v>
      </c>
      <c r="B58" s="5" t="s">
        <v>4488</v>
      </c>
      <c r="C58" s="3" t="str">
        <f t="shared" si="1"/>
        <v>"Apigenin 7-glucoside-4'-p-coumarate",</v>
      </c>
      <c r="D58" s="4" t="str">
        <f t="shared" si="2"/>
        <v>"C00004183":"Apigenin 7-glucoside-4'-p-coumarate",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" t="s">
        <v>4489</v>
      </c>
      <c r="B59" s="5" t="s">
        <v>4490</v>
      </c>
      <c r="C59" s="3" t="str">
        <f t="shared" si="1"/>
        <v>"Apigenin 7-glucoside-4'-trans-caffeate",</v>
      </c>
      <c r="D59" s="4" t="str">
        <f t="shared" si="2"/>
        <v>"C00004184":"Apigenin 7-glucoside-4'-trans-caffeate",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" t="s">
        <v>4491</v>
      </c>
      <c r="B60" s="5" t="s">
        <v>4492</v>
      </c>
      <c r="C60" s="3" t="str">
        <f t="shared" si="1"/>
        <v>"Apigenin 7-(2'',6''-di-p-coumarylglucoside)",</v>
      </c>
      <c r="D60" s="4" t="str">
        <f t="shared" si="2"/>
        <v>"C00004185":"Apigenin 7-(2'',6''-di-p-coumarylglucoside)",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" t="s">
        <v>4493</v>
      </c>
      <c r="B61" s="2" t="s">
        <v>4494</v>
      </c>
      <c r="C61" s="3" t="str">
        <f t="shared" si="1"/>
        <v>"Anisofolin A",</v>
      </c>
      <c r="D61" s="4" t="str">
        <f t="shared" si="2"/>
        <v>"C00004186":"Anisofolin A",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" t="s">
        <v>4495</v>
      </c>
      <c r="B62" s="5" t="s">
        <v>4496</v>
      </c>
      <c r="C62" s="3" t="str">
        <f t="shared" si="1"/>
        <v>"Apigenin 7-(4'',6''-di-p-coumarylglucoside)",</v>
      </c>
      <c r="D62" s="4" t="str">
        <f t="shared" si="2"/>
        <v>"C00004187":"Apigenin 7-(4'',6''-di-p-coumarylglucoside)",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" t="s">
        <v>4497</v>
      </c>
      <c r="B63" s="5" t="s">
        <v>4498</v>
      </c>
      <c r="C63" s="3" t="str">
        <f t="shared" si="1"/>
        <v>"Apigenin 7-(2'',3''-diacetylglucoside)",</v>
      </c>
      <c r="D63" s="4" t="str">
        <f t="shared" si="2"/>
        <v>"C00004188":"Apigenin 7-(2'',3''-diacetylglucoside)",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1" t="s">
        <v>4499</v>
      </c>
      <c r="B64" s="5" t="s">
        <v>4500</v>
      </c>
      <c r="C64" s="3" t="str">
        <f t="shared" si="1"/>
        <v>"Apigenin 7-(3'',4''-diacetylglucoside)",</v>
      </c>
      <c r="D64" s="4" t="str">
        <f t="shared" si="2"/>
        <v>"C00004189":"Apigenin 7-(3'',4''-diacetylglucoside)",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1" t="s">
        <v>4501</v>
      </c>
      <c r="B65" s="5" t="s">
        <v>4502</v>
      </c>
      <c r="C65" s="3" t="str">
        <f t="shared" si="1"/>
        <v>"Apigenin 7-(6'''-acetylallosyl-(1-&gt;2)glucoside)",</v>
      </c>
      <c r="D65" s="4" t="str">
        <f t="shared" si="2"/>
        <v>"C00004190":"Apigenin 7-(6'''-acetylallosyl-(1-&gt;2)glucoside)",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1" t="s">
        <v>4503</v>
      </c>
      <c r="B66" s="5" t="s">
        <v>4504</v>
      </c>
      <c r="C66" s="3" t="str">
        <f t="shared" si="1"/>
        <v>"Apigenin 5-rhamnosyl-(1-&gt;2)-(6''-acetylglucoside)",</v>
      </c>
      <c r="D66" s="4" t="str">
        <f t="shared" si="2"/>
        <v>"C00004191":"Apigenin 5-rhamnosyl-(1-&gt;2)-(6''-acetylglucoside)",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" t="s">
        <v>4505</v>
      </c>
      <c r="B67" s="5" t="s">
        <v>4506</v>
      </c>
      <c r="C67" s="3" t="str">
        <f t="shared" si="1"/>
        <v>"Apigenin 7-(6''-malonylneohesperidoside)",</v>
      </c>
      <c r="D67" s="4" t="str">
        <f t="shared" si="2"/>
        <v>"C00004192":"Apigenin 7-(6''-malonylneohesperidoside)",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" t="s">
        <v>4507</v>
      </c>
      <c r="B68" s="5" t="s">
        <v>4508</v>
      </c>
      <c r="C68" s="3" t="str">
        <f t="shared" si="1"/>
        <v>"Apigenin 7-rutinoside-4'-trans-caffeate",</v>
      </c>
      <c r="D68" s="4" t="str">
        <f t="shared" si="2"/>
        <v>"C00004193":"Apigenin 7-rutinoside-4'-trans-caffeate",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" t="s">
        <v>4509</v>
      </c>
      <c r="B69" s="5" t="s">
        <v>4510</v>
      </c>
      <c r="C69" s="3" t="str">
        <f t="shared" si="1"/>
        <v>"Apigenin 7-(6''-acetylalloside)-4'-alloside",</v>
      </c>
      <c r="D69" s="4" t="str">
        <f t="shared" si="2"/>
        <v>"C00004194":"Apigenin 7-(6''-acetylalloside)-4'-alloside",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1" t="s">
        <v>4511</v>
      </c>
      <c r="B70" s="5" t="s">
        <v>4512</v>
      </c>
      <c r="C70" s="3" t="str">
        <f t="shared" si="1"/>
        <v>"Apigenin 7-(4'',6''-diacetylalloside)-4'-alloside",</v>
      </c>
      <c r="D70" s="4" t="str">
        <f t="shared" si="2"/>
        <v>"C00004195":"Apigenin 7-(4'',6''-diacetylalloside)-4'-alloside",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" t="s">
        <v>4513</v>
      </c>
      <c r="B71" s="5" t="s">
        <v>4514</v>
      </c>
      <c r="C71" s="3" t="str">
        <f t="shared" si="1"/>
        <v>"Apigenin 7-glucuronide-4'-(6''-malonylglucoside)",</v>
      </c>
      <c r="D71" s="4" t="str">
        <f t="shared" si="2"/>
        <v>"C00004196":"Apigenin 7-glucuronide-4'-(6''-malonylglucoside)",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1" t="s">
        <v>4515</v>
      </c>
      <c r="B72" s="5" t="s">
        <v>4516</v>
      </c>
      <c r="C72" s="3" t="str">
        <f t="shared" si="1"/>
        <v>"Apigenin 7-sulfate",</v>
      </c>
      <c r="D72" s="4" t="str">
        <f t="shared" si="2"/>
        <v>"C00004197":"Apigenin 7-sulfate",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1" t="s">
        <v>4517</v>
      </c>
      <c r="B73" s="5" t="s">
        <v>4518</v>
      </c>
      <c r="C73" s="3" t="str">
        <f t="shared" si="1"/>
        <v>"Apigenin 7-methyl ether 5-glucoside",</v>
      </c>
      <c r="D73" s="4" t="str">
        <f t="shared" si="2"/>
        <v>"C00004198":"Apigenin 7-methyl ether 5-glucoside",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1" t="s">
        <v>4519</v>
      </c>
      <c r="B74" s="5" t="s">
        <v>4520</v>
      </c>
      <c r="C74" s="3" t="str">
        <f t="shared" si="1"/>
        <v>"Apigenin 7-methyl ether 4'-glucoside",</v>
      </c>
      <c r="D74" s="4" t="str">
        <f t="shared" si="2"/>
        <v>"C00004199":"Apigenin 7-methyl ether 4'-glucoside",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1" t="s">
        <v>4521</v>
      </c>
      <c r="B75" s="5" t="s">
        <v>4522</v>
      </c>
      <c r="C75" s="3" t="str">
        <f t="shared" si="1"/>
        <v>"Apigenin 7-methyl ether 5-(6''-malonylglucoside)",</v>
      </c>
      <c r="D75" s="4" t="str">
        <f t="shared" si="2"/>
        <v>"C00004200":"Apigenin 7-methyl ether 5-(6''-malonylglucoside)",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1" t="s">
        <v>4523</v>
      </c>
      <c r="B76" s="2" t="s">
        <v>4524</v>
      </c>
      <c r="C76" s="3" t="str">
        <f t="shared" si="1"/>
        <v>"Acacetin 7-glucoside",</v>
      </c>
      <c r="D76" s="4" t="str">
        <f t="shared" si="2"/>
        <v>"C00004201":"Acacetin 7-glucoside",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1" t="s">
        <v>4525</v>
      </c>
      <c r="B77" s="5" t="s">
        <v>4526</v>
      </c>
      <c r="C77" s="3" t="str">
        <f t="shared" si="1"/>
        <v>"Apigenin 7-(6''-crotonylglucoside)",</v>
      </c>
      <c r="D77" s="4" t="str">
        <f t="shared" si="2"/>
        <v>"C00004209":"Apigenin 7-(6''-crotonylglucoside)",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1" t="s">
        <v>4527</v>
      </c>
      <c r="B78" s="5" t="s">
        <v>4528</v>
      </c>
      <c r="C78" s="3" t="str">
        <f t="shared" si="1"/>
        <v>"Apigenin 5,7-dimethyl ether 4'-galactoside",</v>
      </c>
      <c r="D78" s="4" t="str">
        <f t="shared" si="2"/>
        <v>"C00004215":"Apigenin 5,7-dimethyl ether 4'-galactoside",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1" t="s">
        <v>4529</v>
      </c>
      <c r="B79" s="2" t="s">
        <v>4530</v>
      </c>
      <c r="C79" s="3" t="str">
        <f t="shared" si="1"/>
        <v>"Isomollupentin",</v>
      </c>
      <c r="D79" s="4" t="str">
        <f t="shared" si="2"/>
        <v>"C00006079":"Isomollupentin",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1" t="s">
        <v>4531</v>
      </c>
      <c r="B80" s="2" t="s">
        <v>4532</v>
      </c>
      <c r="C80" s="3" t="str">
        <f t="shared" si="1"/>
        <v>"Mollupentin",</v>
      </c>
      <c r="D80" s="4" t="str">
        <f t="shared" si="2"/>
        <v>"C00006080":"Mollupentin",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1" t="s">
        <v>4533</v>
      </c>
      <c r="B81" s="2" t="s">
        <v>4534</v>
      </c>
      <c r="C81" s="3" t="str">
        <f t="shared" si="1"/>
        <v>"8-C-beta-D-Galactopyranosylapigenin",</v>
      </c>
      <c r="D81" s="4" t="str">
        <f t="shared" si="2"/>
        <v>"C00006097":"8-C-beta-D-Galactopyranosylapigenin",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1" t="s">
        <v>4535</v>
      </c>
      <c r="B82" s="2" t="s">
        <v>4536</v>
      </c>
      <c r="C82" s="3" t="str">
        <f t="shared" si="1"/>
        <v>"Isofurcatain",</v>
      </c>
      <c r="D82" s="4" t="str">
        <f t="shared" si="2"/>
        <v>"C00006098":"Isofurcatain",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1" t="s">
        <v>4537</v>
      </c>
      <c r="B83" s="2" t="s">
        <v>4538</v>
      </c>
      <c r="C83" s="3" t="str">
        <f t="shared" si="1"/>
        <v>"Swertisin",</v>
      </c>
      <c r="D83" s="4" t="str">
        <f t="shared" si="2"/>
        <v>"C00006125":"Swertisin",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1" t="s">
        <v>4539</v>
      </c>
      <c r="B84" s="5" t="s">
        <v>4540</v>
      </c>
      <c r="C84" s="3" t="str">
        <f t="shared" si="1"/>
        <v>"Apigenin 8-C-(6''-acetylgalactoside)",</v>
      </c>
      <c r="D84" s="4" t="str">
        <f t="shared" si="2"/>
        <v>"C00006156":"Apigenin 8-C-(6''-acetylgalactoside)",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1" t="s">
        <v>4541</v>
      </c>
      <c r="B85" s="5" t="s">
        <v>4542</v>
      </c>
      <c r="C85" s="3" t="str">
        <f t="shared" si="1"/>
        <v>"Schaftoside",</v>
      </c>
      <c r="D85" s="4" t="str">
        <f t="shared" si="2"/>
        <v>"C00006177":"Schaftoside",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1" t="s">
        <v>4543</v>
      </c>
      <c r="B86" s="2" t="s">
        <v>4544</v>
      </c>
      <c r="C86" s="3" t="str">
        <f t="shared" si="1"/>
        <v>"Vicenin II",</v>
      </c>
      <c r="D86" s="4" t="str">
        <f t="shared" si="2"/>
        <v>"C00006229":"Vicenin II",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1" t="s">
        <v>4545</v>
      </c>
      <c r="B87" s="5" t="s">
        <v>4546</v>
      </c>
      <c r="C87" s="3" t="str">
        <f t="shared" si="1"/>
        <v>"Apigenin 8-C-[xylosyl-(1-&gt;2)-galactoside]",</v>
      </c>
      <c r="D87" s="4" t="str">
        <f t="shared" si="2"/>
        <v>"C00006346":"Apigenin 8-C-[xylosyl-(1-&gt;2)-galactoside]",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1" t="s">
        <v>4547</v>
      </c>
      <c r="B88" s="2" t="s">
        <v>4548</v>
      </c>
      <c r="C88" s="3" t="str">
        <f t="shared" si="1"/>
        <v>"Isoschaftoside",</v>
      </c>
      <c r="D88" s="4" t="str">
        <f t="shared" si="2"/>
        <v>"C00006381":"Isoschaftoside",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1" t="s">
        <v>4549</v>
      </c>
      <c r="B89" s="5" t="s">
        <v>4550</v>
      </c>
      <c r="C89" s="3" t="str">
        <f t="shared" si="1"/>
        <v>"Apigeninidin",</v>
      </c>
      <c r="D89" s="4" t="str">
        <f t="shared" si="2"/>
        <v>"C00006610":"Apigeninidin",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1" t="s">
        <v>4551</v>
      </c>
      <c r="B90" s="5" t="s">
        <v>4552</v>
      </c>
      <c r="C90" s="3" t="str">
        <f t="shared" si="1"/>
        <v>"Apigeninidin 7-glucoside",</v>
      </c>
      <c r="D90" s="4" t="str">
        <f t="shared" si="2"/>
        <v>"C00006621":"Apigeninidin 7-glucoside",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1" t="s">
        <v>4553</v>
      </c>
      <c r="B91" s="5" t="s">
        <v>4554</v>
      </c>
      <c r="C91" s="3" t="str">
        <f t="shared" si="1"/>
        <v>"Apigeninidin 5,7-diglucoside",</v>
      </c>
      <c r="D91" s="4" t="str">
        <f t="shared" si="2"/>
        <v>"C00006622":"Apigeninidin 5,7-diglucoside",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1" t="s">
        <v>4555</v>
      </c>
      <c r="B92" s="5" t="s">
        <v>4556</v>
      </c>
      <c r="C92" s="3" t="str">
        <f t="shared" si="1"/>
        <v>"Apigeninidin 5-(5''-caffeylarabinoside)",</v>
      </c>
      <c r="D92" s="4" t="str">
        <f t="shared" si="2"/>
        <v>"C00006753":"Apigeninidin 5-(5''-caffeylarabinoside)",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1" t="s">
        <v>4557</v>
      </c>
      <c r="B93" s="2" t="s">
        <v>4558</v>
      </c>
      <c r="C93" s="3" t="str">
        <f t="shared" si="1"/>
        <v>"Apiferol",</v>
      </c>
      <c r="D93" s="4" t="str">
        <f t="shared" si="2"/>
        <v>"C00008975":"Apiferol",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1" t="s">
        <v>4559</v>
      </c>
      <c r="B94" s="5" t="s">
        <v>4560</v>
      </c>
      <c r="C94" s="3" t="str">
        <f t="shared" si="1"/>
        <v>"Apigenin 6-C-glucosyl-7-O-(6-malyl-glucoside)",</v>
      </c>
      <c r="D94" s="4" t="str">
        <f t="shared" si="2"/>
        <v>"C00011196":"Apigenin 6-C-glucosyl-7-O-(6-malyl-glucoside)",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1" t="s">
        <v>4561</v>
      </c>
      <c r="B95" s="2" t="s">
        <v>4562</v>
      </c>
      <c r="C95" s="3" t="str">
        <f t="shared" si="1"/>
        <v>"Syzalterin",</v>
      </c>
      <c r="D95" s="4" t="str">
        <f t="shared" si="2"/>
        <v>"C00013387":"Syzalterin",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1" t="s">
        <v>4563</v>
      </c>
      <c r="B96" s="5" t="s">
        <v>4564</v>
      </c>
      <c r="C96" s="3" t="str">
        <f t="shared" si="1"/>
        <v>"Apigenin 7-apiofuranosyl-(1-&gt;6)-glucoside",</v>
      </c>
      <c r="D96" s="4" t="str">
        <f t="shared" si="2"/>
        <v>"C00013607":"Apigenin 7-apiofuranosyl-(1-&gt;6)-glucoside",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1" t="s">
        <v>4565</v>
      </c>
      <c r="B97" s="5" t="s">
        <v>4566</v>
      </c>
      <c r="C97" s="3" t="str">
        <f t="shared" si="1"/>
        <v>"Apigenin 7-cellobioside",</v>
      </c>
      <c r="D97" s="4" t="str">
        <f t="shared" si="2"/>
        <v>"C00013608":"Apigenin 7-cellobioside",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1" t="s">
        <v>4567</v>
      </c>
      <c r="B98" s="5" t="s">
        <v>4568</v>
      </c>
      <c r="C98" s="3" t="str">
        <f t="shared" si="1"/>
        <v>"Apigenin 7-sophorotrioside",</v>
      </c>
      <c r="D98" s="4" t="str">
        <f t="shared" si="2"/>
        <v>"C00013609":"Apigenin 7-sophorotrioside",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1" t="s">
        <v>4569</v>
      </c>
      <c r="B99" s="5" t="s">
        <v>4570</v>
      </c>
      <c r="C99" s="3" t="str">
        <f t="shared" si="1"/>
        <v>"Apigenin 7-O-(2G-rhamnosyl)gentiobioside",</v>
      </c>
      <c r="D99" s="4" t="str">
        <f t="shared" si="2"/>
        <v>"C00013610":"Apigenin 7-O-(2G-rhamnosyl)gentiobioside",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1" t="s">
        <v>4571</v>
      </c>
      <c r="B100" s="5" t="s">
        <v>4572</v>
      </c>
      <c r="C100" s="3" t="str">
        <f t="shared" si="1"/>
        <v>"Apigenin 7-cellobioside-4'-glucoside",</v>
      </c>
      <c r="D100" s="4" t="str">
        <f t="shared" si="2"/>
        <v>"C00013611":"Apigenin 7-cellobioside-4'-glucoside",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1" t="s">
        <v>4573</v>
      </c>
      <c r="B101" s="5" t="s">
        <v>4574</v>
      </c>
      <c r="C101" s="3" t="str">
        <f t="shared" si="1"/>
        <v>"Apigenin 7-Glucosyl-(1-&gt;2)-glucuronide-4'-glucuronide",</v>
      </c>
      <c r="D101" s="4" t="str">
        <f t="shared" si="2"/>
        <v>"C00013612":"Apigenin 7-Glucosyl-(1-&gt;2)-glucuronide-4'-glucuronide",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1" t="s">
        <v>4575</v>
      </c>
      <c r="B102" s="2" t="s">
        <v>4576</v>
      </c>
      <c r="C102" s="3" t="str">
        <f t="shared" si="1"/>
        <v>"Echitin",</v>
      </c>
      <c r="D102" s="4" t="str">
        <f t="shared" si="2"/>
        <v>"C00013614":"Echitin",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1" t="s">
        <v>4577</v>
      </c>
      <c r="B103" s="5" t="s">
        <v>4578</v>
      </c>
      <c r="C103" s="3" t="str">
        <f t="shared" si="1"/>
        <v>"Apigenin 7-(3''-p-coumaroylglucoside)",</v>
      </c>
      <c r="D103" s="4" t="str">
        <f t="shared" si="2"/>
        <v>"C00013615":"Apigenin 7-(3''-p-coumaroylglucoside)",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1" t="s">
        <v>4579</v>
      </c>
      <c r="B104" s="5" t="s">
        <v>4580</v>
      </c>
      <c r="C104" s="3" t="str">
        <f t="shared" si="1"/>
        <v>"Apigenin 7-(6''-E-p-coumaroylgalactoside)",</v>
      </c>
      <c r="D104" s="4" t="str">
        <f t="shared" si="2"/>
        <v>"C00013616":"Apigenin 7-(6''-E-p-coumaroylgalactoside)",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1" t="s">
        <v>4581</v>
      </c>
      <c r="B105" s="5" t="s">
        <v>4582</v>
      </c>
      <c r="C105" s="3" t="str">
        <f t="shared" si="1"/>
        <v>"Apigenin 7-[6''-(3-Hydroxy-3-methylglutaryl)glucoside]",</v>
      </c>
      <c r="D105" s="4" t="str">
        <f t="shared" si="2"/>
        <v>"C00013617":"Apigenin 7-[6''-(3-Hydroxy-3-methylglutaryl)glucoside]",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1" t="s">
        <v>4583</v>
      </c>
      <c r="B106" s="5" t="s">
        <v>4584</v>
      </c>
      <c r="C106" s="3" t="str">
        <f t="shared" si="1"/>
        <v>"Apigenin 7-(3'',6''-Di-E-p-coumaroylgalactoside)",</v>
      </c>
      <c r="D106" s="4" t="str">
        <f t="shared" si="2"/>
        <v>"C00013618":"Apigenin 7-(3'',6''-Di-E-p-coumaroylgalactoside)",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1" t="s">
        <v>4585</v>
      </c>
      <c r="B107" s="5" t="s">
        <v>4586</v>
      </c>
      <c r="C107" s="3" t="str">
        <f t="shared" si="1"/>
        <v>"Apigenin 7-(3''-acetyl-6''-E-p-coumaroylglucoside)",</v>
      </c>
      <c r="D107" s="4" t="str">
        <f t="shared" si="2"/>
        <v>"C00013619":"Apigenin 7-(3''-acetyl-6''-E-p-coumaroylglucoside)",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1" t="s">
        <v>4587</v>
      </c>
      <c r="B108" s="5" t="s">
        <v>4588</v>
      </c>
      <c r="C108" s="3" t="str">
        <f t="shared" si="1"/>
        <v>"Apigenin 7-rhamnosyl-(1-&gt;6)-(4''-E-p-methoxycinnamoylglucoside)",</v>
      </c>
      <c r="D108" s="4" t="str">
        <f t="shared" si="2"/>
        <v>"C00013620":"Apigenin 7-rhamnosyl-(1-&gt;6)-(4''-E-p-methoxycinnamoylglucoside)",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1" t="s">
        <v>4589</v>
      </c>
      <c r="B109" s="5" t="s">
        <v>4590</v>
      </c>
      <c r="C109" s="3" t="str">
        <f t="shared" si="1"/>
        <v>"Apigenin 4'-(2''-feruloylglucuronosyl)-(1-&gt;2)-glucuronide",</v>
      </c>
      <c r="D109" s="4" t="str">
        <f t="shared" si="2"/>
        <v>"C00013621":"Apigenin 4'-(2''-feruloylglucuronosyl)-(1-&gt;2)-glucuronide",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1" t="s">
        <v>4591</v>
      </c>
      <c r="B110" s="5" t="s">
        <v>4592</v>
      </c>
      <c r="C110" s="3" t="str">
        <f t="shared" si="1"/>
        <v>"Apigenin 7-Glucuronosyl-(1-&gt;3)-[2''-p-coumaroylglucuronosyl)-(1-&gt;2)-glucuronide]",</v>
      </c>
      <c r="D110" s="4" t="str">
        <f t="shared" si="2"/>
        <v>"C00013622":"Apigenin 7-Glucuronosyl-(1-&gt;3)-[2''-p-coumaroylglucuronosyl)-(1-&gt;2)-glucuronide]",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1" t="s">
        <v>4593</v>
      </c>
      <c r="B111" s="5" t="s">
        <v>4594</v>
      </c>
      <c r="C111" s="3" t="str">
        <f t="shared" si="1"/>
        <v>"Apigenin 7-glucuronide-4'-(2'''-E-p-coumaroylglucuronosyl)-(1-&gt;2)-glucuronide",</v>
      </c>
      <c r="D111" s="4" t="str">
        <f t="shared" si="2"/>
        <v>"C00013623":"Apigenin 7-glucuronide-4'-(2'''-E-p-coumaroylglucuronosyl)-(1-&gt;2)-glucuronide",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1" t="s">
        <v>4595</v>
      </c>
      <c r="B112" s="2" t="s">
        <v>4596</v>
      </c>
      <c r="C112" s="3" t="str">
        <f t="shared" si="1"/>
        <v>"Genkwanin 4'-alpha-L-arabinopyranosyl-(1-&gt;6)-galactoside",</v>
      </c>
      <c r="D112" s="4" t="str">
        <f t="shared" si="2"/>
        <v>"C00013624":"Genkwanin 4'-alpha-L-arabinopyranosyl-(1-&gt;6)-galactoside",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1" t="s">
        <v>4597</v>
      </c>
      <c r="B113" s="2" t="s">
        <v>4598</v>
      </c>
      <c r="C113" s="3" t="str">
        <f t="shared" si="1"/>
        <v>"Acacetin 7-glucosyl-(1-&gt;4)-xyloside",</v>
      </c>
      <c r="D113" s="4" t="str">
        <f t="shared" si="2"/>
        <v>"C00013625":"Acacetin 7-glucosyl-(1-&gt;4)-xyloside",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1" t="s">
        <v>4599</v>
      </c>
      <c r="B114" s="2" t="s">
        <v>4600</v>
      </c>
      <c r="C114" s="3" t="str">
        <f t="shared" si="1"/>
        <v>"Acacetin 7-apiosyl (1-&gt;6)-glucopyranoside",</v>
      </c>
      <c r="D114" s="4" t="str">
        <f t="shared" si="2"/>
        <v>"C00013626":"Acacetin 7-apiosyl (1-&gt;6)-glucopyranoside",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1" t="s">
        <v>4601</v>
      </c>
      <c r="B115" s="2" t="s">
        <v>4602</v>
      </c>
      <c r="C115" s="3" t="str">
        <f t="shared" si="1"/>
        <v>"Acacetin 7-(2G-rhamnosyl)-rutinoside",</v>
      </c>
      <c r="D115" s="4" t="str">
        <f t="shared" si="2"/>
        <v>"C00013627":"Acacetin 7-(2G-rhamnosyl)-rutinoside",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1" t="s">
        <v>4603</v>
      </c>
      <c r="B116" s="2" t="s">
        <v>4604</v>
      </c>
      <c r="C116" s="3" t="str">
        <f t="shared" si="1"/>
        <v>"Scutellarein 7-xylosyl-(1-&gt;2)-xyloside",</v>
      </c>
      <c r="D116" s="4" t="str">
        <f t="shared" si="2"/>
        <v>"C00013632":"Scutellarein 7-xylosyl-(1-&gt;2)-xyloside",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1" t="s">
        <v>4605</v>
      </c>
      <c r="B117" s="2" t="s">
        <v>4606</v>
      </c>
      <c r="C117" s="3" t="str">
        <f t="shared" si="1"/>
        <v>"8-Hydroxyapigenin 7-glucosyl-(1-&gt;2)-xyloside",</v>
      </c>
      <c r="D117" s="4" t="str">
        <f t="shared" si="2"/>
        <v>"C00013641":"8-Hydroxyapigenin 7-glucosyl-(1-&gt;2)-xyloside",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1" t="s">
        <v>4607</v>
      </c>
      <c r="B118" s="2" t="s">
        <v>4608</v>
      </c>
      <c r="C118" s="3" t="str">
        <f t="shared" si="1"/>
        <v>"8-Hydroxyapigenin 8-sophoroside",</v>
      </c>
      <c r="D118" s="4" t="str">
        <f t="shared" si="2"/>
        <v>"C00013642":"8-Hydroxyapigenin 8-sophoroside",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1" t="s">
        <v>4609</v>
      </c>
      <c r="B119" s="2" t="s">
        <v>4610</v>
      </c>
      <c r="C119" s="3" t="str">
        <f t="shared" si="1"/>
        <v>"8-Hydroxyapigenin 8-(6''-E-p-coumaroylglucoside)",</v>
      </c>
      <c r="D119" s="4" t="str">
        <f t="shared" si="2"/>
        <v>"C00013643":"8-Hydroxyapigenin 8-(6''-E-p-coumaroylglucoside)",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1" t="s">
        <v>4611</v>
      </c>
      <c r="B120" s="2" t="s">
        <v>4612</v>
      </c>
      <c r="C120" s="3" t="str">
        <f t="shared" si="1"/>
        <v>"8-Hydroxyapigenin 8-(2'',4''-disulfatoglucuronide)",</v>
      </c>
      <c r="D120" s="4" t="str">
        <f t="shared" si="2"/>
        <v>"C00013644":"8-Hydroxyapigenin 8-(2'',4''-disulfatoglucuronide)",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1" t="s">
        <v>4613</v>
      </c>
      <c r="B121" s="2" t="s">
        <v>4614</v>
      </c>
      <c r="C121" s="3" t="str">
        <f t="shared" si="1"/>
        <v>"6-C-beta-D-Glucopyranosyl-8-C-beta-D-apiofuranosylapigenin",</v>
      </c>
      <c r="D121" s="4" t="str">
        <f t="shared" si="2"/>
        <v>"C00014027":"6-C-beta-D-Glucopyranosyl-8-C-beta-D-apiofuranosylapigenin",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1" t="s">
        <v>4615</v>
      </c>
      <c r="B122" s="2" t="s">
        <v>4616</v>
      </c>
      <c r="C122" s="3" t="str">
        <f t="shared" si="1"/>
        <v>"6-C-alpha-L-Arabinopyranosyl-8-C-beta-L-arabinopyranosylapigenin",</v>
      </c>
      <c r="D122" s="4" t="str">
        <f t="shared" si="2"/>
        <v>"C00014029":"6-C-alpha-L-Arabinopyranosyl-8-C-beta-L-arabinopyranosylapigenin",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1" t="s">
        <v>4617</v>
      </c>
      <c r="B123" s="2" t="s">
        <v>4618</v>
      </c>
      <c r="C123" s="3" t="str">
        <f t="shared" si="1"/>
        <v>"6-O-beta-L-Arabinopyranosyl-8-C-alpha-L-arabinopyranosylapigenin",</v>
      </c>
      <c r="D123" s="4" t="str">
        <f t="shared" si="2"/>
        <v>"C00014030":"6-O-beta-L-Arabinopyranosyl-8-C-alpha-L-arabinopyranosylapigenin",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1" t="s">
        <v>4619</v>
      </c>
      <c r="B124" s="5" t="s">
        <v>4620</v>
      </c>
      <c r="C124" s="3" t="str">
        <f t="shared" si="1"/>
        <v>"Apigenin 7-xylosylglucoside",</v>
      </c>
      <c r="D124" s="4" t="str">
        <f t="shared" si="2"/>
        <v>"C00020272":"Apigenin 7-xylosylglucoside",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1" t="s">
        <v>4621</v>
      </c>
      <c r="B125" s="5" t="s">
        <v>4622</v>
      </c>
      <c r="C125" s="3" t="str">
        <f t="shared" si="1"/>
        <v>"Apigenin 7-O-beta-D-glucopyranosyl (1-&gt;6)-beta-D-glucopyranoside",</v>
      </c>
      <c r="D125" s="4" t="str">
        <f t="shared" si="2"/>
        <v>"C00029700":"Apigenin 7-O-beta-D-glucopyranosyl (1-&gt;6)-beta-D-glucopyranoside",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1" t="s">
        <v>4623</v>
      </c>
      <c r="B126" s="5" t="s">
        <v>4624</v>
      </c>
      <c r="C126" s="3" t="str">
        <f t="shared" si="1"/>
        <v>"Apigenin 7-O-beta-D-(6-O-p-coumaroyl)glucopyranoside",</v>
      </c>
      <c r="D126" s="4" t="str">
        <f t="shared" si="2"/>
        <v>"C00031603":"Apigenin 7-O-beta-D-(6-O-p-coumaroyl)glucopyranoside",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1" t="s">
        <v>4625</v>
      </c>
      <c r="B127" s="5" t="s">
        <v>4626</v>
      </c>
      <c r="C127" s="3" t="str">
        <f t="shared" si="1"/>
        <v>"Apigenin 7-O-(3-O-p-(Z)-coumaroyl)-beta-D-glucopyranoside",</v>
      </c>
      <c r="D127" s="4" t="str">
        <f t="shared" si="2"/>
        <v>"C00038475":"Apigenin 7-O-(3-O-p-(Z)-coumaroyl)-beta-D-glucopyranoside",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1" t="s">
        <v>4627</v>
      </c>
      <c r="B128" s="5" t="s">
        <v>4628</v>
      </c>
      <c r="C128" s="3" t="str">
        <f t="shared" si="1"/>
        <v>"Apigenin 7-O-glucuronide methyl ester",</v>
      </c>
      <c r="D128" s="4" t="str">
        <f t="shared" si="2"/>
        <v>"C00038477":"Apigenin 7-O-glucuronide methyl ester",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1" t="s">
        <v>4629</v>
      </c>
      <c r="B129" s="5" t="s">
        <v>4630</v>
      </c>
      <c r="C129" s="3" t="str">
        <f t="shared" si="1"/>
        <v>"Apigeninidin-4-vinylphenol",</v>
      </c>
      <c r="D129" s="4" t="str">
        <f t="shared" si="2"/>
        <v>"C00054719":"Apigeninidin-4-vinylphenol",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14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14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14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14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14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14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14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14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14"/>
      <c r="B138" s="2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14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14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14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14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14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</hyperlinks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29"/>
  </cols>
  <sheetData>
    <row r="1">
      <c r="A1" s="1" t="s">
        <v>4631</v>
      </c>
      <c r="B1" s="5" t="s">
        <v>4632</v>
      </c>
      <c r="C1" s="3" t="str">
        <f t="shared" ref="C1:C8" si="1">concatenate("""",if(istext(LEFT(B1, SEARCH(CHAR(10), B1)-1)),LEFT(B1, SEARCH(CHAR(10), B1)-1),B1),"""",",")</f>
        <v>"Butein",</v>
      </c>
      <c r="D1" s="4" t="str">
        <f t="shared" ref="D1:D8" si="2">CONCATENATE("""",A1,"""",":",C1)</f>
        <v>"C00006941":"Butein",</v>
      </c>
      <c r="E1" s="2"/>
      <c r="F1" s="2"/>
      <c r="G1" s="3"/>
    </row>
    <row r="2">
      <c r="A2" s="1" t="s">
        <v>4633</v>
      </c>
      <c r="B2" s="2" t="s">
        <v>4634</v>
      </c>
      <c r="C2" s="3" t="str">
        <f t="shared" si="1"/>
        <v>"Homobutein",</v>
      </c>
      <c r="D2" s="4" t="str">
        <f t="shared" si="2"/>
        <v>"C00006942":"Homobutein",</v>
      </c>
      <c r="E2" s="2"/>
      <c r="F2" s="2"/>
      <c r="G2" s="3"/>
    </row>
    <row r="3">
      <c r="A3" s="1" t="s">
        <v>4635</v>
      </c>
      <c r="B3" s="2" t="s">
        <v>4636</v>
      </c>
      <c r="C3" s="3" t="str">
        <f t="shared" si="1"/>
        <v>"3',4'-Dihydrooxepino-6'-hydroxybutein",</v>
      </c>
      <c r="D3" s="4" t="str">
        <f t="shared" si="2"/>
        <v>"C00007112":"3',4'-Dihydrooxepino-6'-hydroxybutein",</v>
      </c>
      <c r="E3" s="2"/>
      <c r="F3" s="2"/>
      <c r="G3" s="3"/>
    </row>
    <row r="4">
      <c r="A4" s="1" t="s">
        <v>4637</v>
      </c>
      <c r="B4" s="5" t="s">
        <v>4638</v>
      </c>
      <c r="C4" s="3" t="str">
        <f t="shared" si="1"/>
        <v>"Butein 3,2'-diglucoside",</v>
      </c>
      <c r="D4" s="4" t="str">
        <f t="shared" si="2"/>
        <v>"C00007219":"Butein 3,2'-diglucoside",</v>
      </c>
      <c r="E4" s="2"/>
      <c r="F4" s="2"/>
      <c r="G4" s="3"/>
    </row>
    <row r="5">
      <c r="A5" s="1" t="s">
        <v>4639</v>
      </c>
      <c r="B5" s="5" t="s">
        <v>4640</v>
      </c>
      <c r="C5" s="3" t="str">
        <f t="shared" si="1"/>
        <v>"Butein 4'-arabinosyl-(1-&gt;4)-galactoside",</v>
      </c>
      <c r="D5" s="4" t="str">
        <f t="shared" si="2"/>
        <v>"C00007220":"Butein 4'-arabinosyl-(1-&gt;4)-galactoside",</v>
      </c>
      <c r="E5" s="2"/>
      <c r="F5" s="2"/>
      <c r="G5" s="3"/>
    </row>
    <row r="6">
      <c r="A6" s="1" t="s">
        <v>4641</v>
      </c>
      <c r="B6" s="2" t="s">
        <v>4642</v>
      </c>
      <c r="C6" s="3" t="str">
        <f t="shared" si="1"/>
        <v>"Homobutein 4-glucoside",</v>
      </c>
      <c r="D6" s="4" t="str">
        <f t="shared" si="2"/>
        <v>"C00007221":"Homobutein 4-glucoside",</v>
      </c>
      <c r="E6" s="2"/>
      <c r="F6" s="2"/>
      <c r="G6" s="3"/>
    </row>
    <row r="7">
      <c r="A7" s="1" t="s">
        <v>4643</v>
      </c>
      <c r="B7" s="2" t="s">
        <v>4644</v>
      </c>
      <c r="C7" s="3" t="str">
        <f t="shared" si="1"/>
        <v>"Homobutein 4'-O-glucoside",</v>
      </c>
      <c r="D7" s="4" t="str">
        <f t="shared" si="2"/>
        <v>"C00014508":"Homobutein 4'-O-glucoside",</v>
      </c>
      <c r="E7" s="2"/>
      <c r="F7" s="2"/>
      <c r="G7" s="3"/>
    </row>
    <row r="8">
      <c r="A8" s="1" t="s">
        <v>4645</v>
      </c>
      <c r="B8" s="2" t="s">
        <v>4646</v>
      </c>
      <c r="C8" s="3" t="str">
        <f t="shared" si="1"/>
        <v>"5-Prenylbutein",</v>
      </c>
      <c r="D8" s="4" t="str">
        <f t="shared" si="2"/>
        <v>"C00035796":"5-Prenylbutein",</v>
      </c>
      <c r="E8" s="2"/>
      <c r="F8" s="2"/>
      <c r="G8" s="3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  <col customWidth="1" min="3" max="3" width="27.0"/>
  </cols>
  <sheetData>
    <row r="1" ht="15.75" customHeight="1">
      <c r="A1" s="1" t="s">
        <v>4647</v>
      </c>
      <c r="B1" s="5" t="s">
        <v>4648</v>
      </c>
      <c r="C1" s="3" t="str">
        <f t="shared" ref="C1:C59" si="1">concatenate("""",if(istext(LEFT(B1, SEARCH(CHAR(10), B1)-1)),LEFT(B1, SEARCH(CHAR(10), B1)-1),B1),"""",",")</f>
        <v>"Catechin",</v>
      </c>
      <c r="D1" s="4" t="str">
        <f t="shared" ref="D1:D59" si="2">CONCATENATE("""",A1,"""",":",C1)</f>
        <v>"C00000947":"Catechin",</v>
      </c>
    </row>
    <row r="2" ht="15.75" customHeight="1">
      <c r="A2" s="1" t="s">
        <v>4649</v>
      </c>
      <c r="B2" s="2" t="s">
        <v>4650</v>
      </c>
      <c r="C2" s="3" t="str">
        <f t="shared" si="1"/>
        <v>"6-C-Glucopyranosylcatechin",</v>
      </c>
      <c r="D2" s="4" t="str">
        <f t="shared" si="2"/>
        <v>"C00006358":"6-C-Glucopyranosylcatechin",</v>
      </c>
    </row>
    <row r="3" ht="15.75" customHeight="1">
      <c r="A3" s="1" t="s">
        <v>4651</v>
      </c>
      <c r="B3" s="2" t="s">
        <v>4652</v>
      </c>
      <c r="C3" s="3" t="str">
        <f t="shared" si="1"/>
        <v>"8-C-Glucopyranosylcatechin",</v>
      </c>
      <c r="D3" s="4" t="str">
        <f t="shared" si="2"/>
        <v>"C00006359":"8-C-Glucopyranosylcatechin",</v>
      </c>
    </row>
    <row r="4" ht="15.75" customHeight="1">
      <c r="A4" s="1" t="s">
        <v>4653</v>
      </c>
      <c r="B4" s="5" t="s">
        <v>4654</v>
      </c>
      <c r="C4" s="3" t="str">
        <f t="shared" si="1"/>
        <v>"Catechin 4'-methyl ether",</v>
      </c>
      <c r="D4" s="4" t="str">
        <f t="shared" si="2"/>
        <v>"C00008810":"Catechin 4'-methyl ether",</v>
      </c>
    </row>
    <row r="5" ht="15.75" customHeight="1">
      <c r="A5" s="1" t="s">
        <v>4655</v>
      </c>
      <c r="B5" s="5" t="s">
        <v>4656</v>
      </c>
      <c r="C5" s="3" t="str">
        <f t="shared" si="1"/>
        <v>"Catechin 7,4'-dimethyl ether",</v>
      </c>
      <c r="D5" s="4" t="str">
        <f t="shared" si="2"/>
        <v>"C00008812":"Catechin 7,4'-dimethyl ether",</v>
      </c>
    </row>
    <row r="6" ht="15.75" customHeight="1">
      <c r="A6" s="1" t="s">
        <v>4657</v>
      </c>
      <c r="B6" s="5" t="s">
        <v>4658</v>
      </c>
      <c r="C6" s="3" t="str">
        <f t="shared" si="1"/>
        <v>"Catechin 5,7,3'-trimethyl ether",</v>
      </c>
      <c r="D6" s="4" t="str">
        <f t="shared" si="2"/>
        <v>"C00008814":"Catechin 5,7,3'-trimethyl ether",</v>
      </c>
    </row>
    <row r="7" ht="15.75" customHeight="1">
      <c r="A7" s="1" t="s">
        <v>4659</v>
      </c>
      <c r="B7" s="5" t="s">
        <v>4660</v>
      </c>
      <c r="C7" s="3" t="str">
        <f t="shared" si="1"/>
        <v>"Catechin 5,7,4'-trimethyl ether",</v>
      </c>
      <c r="D7" s="4" t="str">
        <f t="shared" si="2"/>
        <v>"C00008816":"Catechin 5,7,4'-trimethyl ether",</v>
      </c>
    </row>
    <row r="8" ht="15.75" customHeight="1">
      <c r="A8" s="1" t="s">
        <v>4661</v>
      </c>
      <c r="B8" s="5" t="s">
        <v>4662</v>
      </c>
      <c r="C8" s="3" t="str">
        <f t="shared" si="1"/>
        <v>"Catechin 3-O-beta-D-glucopyranoside",</v>
      </c>
      <c r="D8" s="4" t="str">
        <f t="shared" si="2"/>
        <v>"C00008841":"Catechin 3-O-beta-D-glucopyranoside",</v>
      </c>
    </row>
    <row r="9" ht="15.75" customHeight="1">
      <c r="A9" s="1" t="s">
        <v>4663</v>
      </c>
      <c r="B9" s="5" t="s">
        <v>4664</v>
      </c>
      <c r="C9" s="3" t="str">
        <f t="shared" si="1"/>
        <v>"Catechin 3-O-alpha-L-rhamnoside",</v>
      </c>
      <c r="D9" s="4" t="str">
        <f t="shared" si="2"/>
        <v>"C00008843":"Catechin 3-O-alpha-L-rhamnoside",</v>
      </c>
    </row>
    <row r="10" ht="15.75" customHeight="1">
      <c r="A10" s="1" t="s">
        <v>4665</v>
      </c>
      <c r="B10" s="5" t="s">
        <v>4666</v>
      </c>
      <c r="C10" s="3" t="str">
        <f t="shared" si="1"/>
        <v>"Catechin 3-O-rutinoside",</v>
      </c>
      <c r="D10" s="4" t="str">
        <f t="shared" si="2"/>
        <v>"C00008844":"Catechin 3-O-rutinoside",</v>
      </c>
    </row>
    <row r="11" ht="15.75" customHeight="1">
      <c r="A11" s="1" t="s">
        <v>4667</v>
      </c>
      <c r="B11" s="5" t="s">
        <v>4668</v>
      </c>
      <c r="C11" s="3" t="str">
        <f t="shared" si="1"/>
        <v>"Catechin 5-O-beta-D-apiofuranoside",</v>
      </c>
      <c r="D11" s="4" t="str">
        <f t="shared" si="2"/>
        <v>"C00008845":"Catechin 5-O-beta-D-apiofuranoside",</v>
      </c>
    </row>
    <row r="12" ht="15.75" customHeight="1">
      <c r="A12" s="1" t="s">
        <v>4669</v>
      </c>
      <c r="B12" s="5" t="s">
        <v>4670</v>
      </c>
      <c r="C12" s="3" t="str">
        <f t="shared" si="1"/>
        <v>"Catechin-5-O-beta-D-glucopyranoside",</v>
      </c>
      <c r="D12" s="4" t="str">
        <f t="shared" si="2"/>
        <v>"C00008846":"Catechin-5-O-beta-D-glucopyranoside",</v>
      </c>
    </row>
    <row r="13" ht="15.75" customHeight="1">
      <c r="A13" s="1" t="s">
        <v>4671</v>
      </c>
      <c r="B13" s="5" t="s">
        <v>4672</v>
      </c>
      <c r="C13" s="3" t="str">
        <f t="shared" si="1"/>
        <v>"Catechin 5-O-(2-feruloyl-6-p-coumaroyl-beta-D-glucopyranoside)",</v>
      </c>
      <c r="D13" s="4" t="str">
        <f t="shared" si="2"/>
        <v>"C00008848":"Catechin 5-O-(2-feruloyl-6-p-coumaroyl-beta-D-glucopyranoside)",</v>
      </c>
    </row>
    <row r="14" ht="15.75" customHeight="1">
      <c r="A14" s="1" t="s">
        <v>4673</v>
      </c>
      <c r="B14" s="5" t="s">
        <v>4674</v>
      </c>
      <c r="C14" s="3" t="str">
        <f t="shared" si="1"/>
        <v>"Catechin 7-O-apiofuranoside",</v>
      </c>
      <c r="D14" s="4" t="str">
        <f t="shared" si="2"/>
        <v>"C00008849":"Catechin 7-O-apiofuranoside",</v>
      </c>
    </row>
    <row r="15" ht="15.75" customHeight="1">
      <c r="A15" s="1" t="s">
        <v>4675</v>
      </c>
      <c r="B15" s="2" t="s">
        <v>4676</v>
      </c>
      <c r="C15" s="3" t="str">
        <f t="shared" si="1"/>
        <v>"(+)-Catechin-7-O-beta-D-xylopyranoside",</v>
      </c>
      <c r="D15" s="4" t="str">
        <f t="shared" si="2"/>
        <v>"C00008851":"(+)-Catechin-7-O-beta-D-xylopyranoside",</v>
      </c>
    </row>
    <row r="16" ht="15.75" customHeight="1">
      <c r="A16" s="1" t="s">
        <v>4677</v>
      </c>
      <c r="B16" s="5" t="s">
        <v>4678</v>
      </c>
      <c r="C16" s="3" t="str">
        <f t="shared" si="1"/>
        <v>"Catechin 7-O-beta-D-glucopyranoside",</v>
      </c>
      <c r="D16" s="4" t="str">
        <f t="shared" si="2"/>
        <v>"C00008852":"Catechin 7-O-beta-D-glucopyranoside",</v>
      </c>
    </row>
    <row r="17" ht="15.75" customHeight="1">
      <c r="A17" s="1" t="s">
        <v>4679</v>
      </c>
      <c r="B17" s="5" t="s">
        <v>4680</v>
      </c>
      <c r="C17" s="3" t="str">
        <f t="shared" si="1"/>
        <v>"Catechin 7-O-alpha-L-rhamnopyranoside",</v>
      </c>
      <c r="D17" s="4" t="str">
        <f t="shared" si="2"/>
        <v>"C00008854":"Catechin 7-O-alpha-L-rhamnopyranoside",</v>
      </c>
    </row>
    <row r="18" ht="15.75" customHeight="1">
      <c r="A18" s="1" t="s">
        <v>4681</v>
      </c>
      <c r="B18" s="5" t="s">
        <v>4682</v>
      </c>
      <c r="C18" s="3" t="str">
        <f t="shared" si="1"/>
        <v>"Catechin 3'-O-beta-D-glucopyranoside",</v>
      </c>
      <c r="D18" s="4" t="str">
        <f t="shared" si="2"/>
        <v>"C00008855":"Catechin 3'-O-beta-D-glucopyranoside",</v>
      </c>
    </row>
    <row r="19" ht="15.75" customHeight="1">
      <c r="A19" s="1" t="s">
        <v>4683</v>
      </c>
      <c r="B19" s="5" t="s">
        <v>4684</v>
      </c>
      <c r="C19" s="3" t="str">
        <f t="shared" si="1"/>
        <v>"Catechin 4'-O-beta-D-glucopyranoside",</v>
      </c>
      <c r="D19" s="4" t="str">
        <f t="shared" si="2"/>
        <v>"C00008856":"Catechin 4'-O-beta-D-glucopyranoside",</v>
      </c>
    </row>
    <row r="20" ht="15.75" customHeight="1">
      <c r="A20" s="1" t="s">
        <v>4685</v>
      </c>
      <c r="B20" s="5" t="s">
        <v>4686</v>
      </c>
      <c r="C20" s="3" t="str">
        <f t="shared" si="1"/>
        <v>"Catechin 5,3'-di-O-beta-D-glucopyranoside",</v>
      </c>
      <c r="D20" s="4" t="str">
        <f t="shared" si="2"/>
        <v>"C00008857":"Catechin 5,3'-di-O-beta-D-glucopyranoside",</v>
      </c>
    </row>
    <row r="21" ht="15.75" customHeight="1">
      <c r="A21" s="1" t="s">
        <v>4687</v>
      </c>
      <c r="B21" s="5" t="s">
        <v>4688</v>
      </c>
      <c r="C21" s="3" t="str">
        <f t="shared" si="1"/>
        <v>"Catechin 5,4'-di-O-beta-D-glucopyranoside",</v>
      </c>
      <c r="D21" s="4" t="str">
        <f t="shared" si="2"/>
        <v>"C00008858":"Catechin 5,4'-di-O-beta-D-glucopyranoside",</v>
      </c>
    </row>
    <row r="22" ht="15.75" customHeight="1">
      <c r="A22" s="1" t="s">
        <v>4689</v>
      </c>
      <c r="B22" s="5" t="s">
        <v>4690</v>
      </c>
      <c r="C22" s="3" t="str">
        <f t="shared" si="1"/>
        <v>"Catechin 7,3'-di-O-beta-D-glucopyranoside",</v>
      </c>
      <c r="D22" s="4" t="str">
        <f t="shared" si="2"/>
        <v>"C00008859":"Catechin 7,3'-di-O-beta-D-glucopyranoside",</v>
      </c>
    </row>
    <row r="23" ht="15.75" customHeight="1">
      <c r="A23" s="1" t="s">
        <v>4691</v>
      </c>
      <c r="B23" s="5" t="s">
        <v>4692</v>
      </c>
      <c r="C23" s="3" t="str">
        <f t="shared" si="1"/>
        <v>"Catechin 3',4'-di-O-beta-D-glucopyranoside",</v>
      </c>
      <c r="D23" s="4" t="str">
        <f t="shared" si="2"/>
        <v>"C00008860":"Catechin 3',4'-di-O-beta-D-glucopyranoside",</v>
      </c>
    </row>
    <row r="24" ht="15.75" customHeight="1">
      <c r="A24" s="1" t="s">
        <v>4693</v>
      </c>
      <c r="B24" s="5" t="s">
        <v>4694</v>
      </c>
      <c r="C24" s="3" t="str">
        <f t="shared" si="1"/>
        <v>"Catechin 3-O-gallate",</v>
      </c>
      <c r="D24" s="4" t="str">
        <f t="shared" si="2"/>
        <v>"C00008865":"Catechin 3-O-gallate",</v>
      </c>
    </row>
    <row r="25" ht="15.75" customHeight="1">
      <c r="A25" s="1" t="s">
        <v>4695</v>
      </c>
      <c r="B25" s="5" t="s">
        <v>4696</v>
      </c>
      <c r="C25" s="3" t="str">
        <f t="shared" si="1"/>
        <v>"Catechin 5-O-gallate",</v>
      </c>
      <c r="D25" s="4" t="str">
        <f t="shared" si="2"/>
        <v>"C00008871":"Catechin 5-O-gallate",</v>
      </c>
    </row>
    <row r="26" ht="15.75" customHeight="1">
      <c r="A26" s="1" t="s">
        <v>4697</v>
      </c>
      <c r="B26" s="5" t="s">
        <v>4698</v>
      </c>
      <c r="C26" s="3" t="str">
        <f t="shared" si="1"/>
        <v>"Catechin 7-O-gallate",</v>
      </c>
      <c r="D26" s="4" t="str">
        <f t="shared" si="2"/>
        <v>"C00008872":"Catechin 7-O-gallate",</v>
      </c>
    </row>
    <row r="27" ht="15.75" customHeight="1">
      <c r="A27" s="1" t="s">
        <v>4699</v>
      </c>
      <c r="B27" s="5" t="s">
        <v>4700</v>
      </c>
      <c r="C27" s="3" t="str">
        <f t="shared" si="1"/>
        <v>"Catechin 3'-O-gallate",</v>
      </c>
      <c r="D27" s="4" t="str">
        <f t="shared" si="2"/>
        <v>"C00008873":"Catechin 3'-O-gallate",</v>
      </c>
    </row>
    <row r="28" ht="15.75" customHeight="1">
      <c r="A28" s="1" t="s">
        <v>4701</v>
      </c>
      <c r="B28" s="5" t="s">
        <v>4702</v>
      </c>
      <c r="C28" s="3" t="str">
        <f t="shared" si="1"/>
        <v>"Catechin 4'-O-gallate",</v>
      </c>
      <c r="D28" s="4" t="str">
        <f t="shared" si="2"/>
        <v>"C00008874":"Catechin 4'-O-gallate",</v>
      </c>
    </row>
    <row r="29" ht="15.75" customHeight="1">
      <c r="A29" s="1" t="s">
        <v>4703</v>
      </c>
      <c r="B29" s="5" t="s">
        <v>4704</v>
      </c>
      <c r="C29" s="3" t="str">
        <f t="shared" si="1"/>
        <v>"Catechin 3,7,-di-O-galate",</v>
      </c>
      <c r="D29" s="4" t="str">
        <f t="shared" si="2"/>
        <v>"C00008876":"Catechin 3,7,-di-O-galate",</v>
      </c>
    </row>
    <row r="30" ht="15.75" customHeight="1">
      <c r="A30" s="1" t="s">
        <v>4705</v>
      </c>
      <c r="B30" s="5" t="s">
        <v>4706</v>
      </c>
      <c r="C30" s="3" t="str">
        <f t="shared" si="1"/>
        <v>"Catechin 5,7,-di-O-gallate",</v>
      </c>
      <c r="D30" s="4" t="str">
        <f t="shared" si="2"/>
        <v>"C00008877":"Catechin 5,7,-di-O-gallate",</v>
      </c>
    </row>
    <row r="31" ht="15.75" customHeight="1">
      <c r="A31" s="1" t="s">
        <v>4707</v>
      </c>
      <c r="B31" s="5" t="s">
        <v>4708</v>
      </c>
      <c r="C31" s="3" t="str">
        <f t="shared" si="1"/>
        <v>"Catechin 5,3'-di-O-gallate",</v>
      </c>
      <c r="D31" s="4" t="str">
        <f t="shared" si="2"/>
        <v>"C00008878":"Catechin 5,3'-di-O-gallate",</v>
      </c>
    </row>
    <row r="32" ht="15.75" customHeight="1">
      <c r="A32" s="1" t="s">
        <v>4709</v>
      </c>
      <c r="B32" s="5" t="s">
        <v>4710</v>
      </c>
      <c r="C32" s="3" t="str">
        <f t="shared" si="1"/>
        <v>"Catechin 5,4'-di-O-gallate",</v>
      </c>
      <c r="D32" s="4" t="str">
        <f t="shared" si="2"/>
        <v>"C00008879":"Catechin 5,4'-di-O-gallate",</v>
      </c>
    </row>
    <row r="33" ht="15.75" customHeight="1">
      <c r="A33" s="1" t="s">
        <v>4711</v>
      </c>
      <c r="B33" s="5" t="s">
        <v>4712</v>
      </c>
      <c r="C33" s="3" t="str">
        <f t="shared" si="1"/>
        <v>"Catechin 7,3'-di-O-gallate",</v>
      </c>
      <c r="D33" s="4" t="str">
        <f t="shared" si="2"/>
        <v>"C00008880":"Catechin 7,3'-di-O-gallate",</v>
      </c>
    </row>
    <row r="34" ht="15.75" customHeight="1">
      <c r="A34" s="1" t="s">
        <v>4713</v>
      </c>
      <c r="B34" s="5" t="s">
        <v>4714</v>
      </c>
      <c r="C34" s="3" t="str">
        <f t="shared" si="1"/>
        <v>"Catechin 7,4'-di-O-gallate",</v>
      </c>
      <c r="D34" s="4" t="str">
        <f t="shared" si="2"/>
        <v>"C00008881":"Catechin 7,4'-di-O-gallate",</v>
      </c>
    </row>
    <row r="35" ht="15.75" customHeight="1">
      <c r="A35" s="1" t="s">
        <v>4715</v>
      </c>
      <c r="B35" s="5" t="s">
        <v>4716</v>
      </c>
      <c r="C35" s="3" t="str">
        <f t="shared" si="1"/>
        <v>"Catechin 3-O-(1-hydroxy-6-oxo-2-cyclohexene-1-carboxylate)",</v>
      </c>
      <c r="D35" s="4" t="str">
        <f t="shared" si="2"/>
        <v>"C00008898":"Catechin 3-O-(1-hydroxy-6-oxo-2-cyclohexene-1-carboxylate)",</v>
      </c>
    </row>
    <row r="36" ht="15.75" customHeight="1">
      <c r="A36" s="1" t="s">
        <v>4717</v>
      </c>
      <c r="B36" s="2" t="s">
        <v>4718</v>
      </c>
      <c r="C36" s="3" t="str">
        <f t="shared" si="1"/>
        <v>"6-Prenylcatechin",</v>
      </c>
      <c r="D36" s="4" t="str">
        <f t="shared" si="2"/>
        <v>"C00008909":"6-Prenylcatechin",</v>
      </c>
    </row>
    <row r="37" ht="15.75" customHeight="1">
      <c r="A37" s="1" t="s">
        <v>4719</v>
      </c>
      <c r="B37" s="2" t="s">
        <v>4720</v>
      </c>
      <c r="C37" s="3" t="str">
        <f t="shared" si="1"/>
        <v>"8-Prenylcatechin",</v>
      </c>
      <c r="D37" s="4" t="str">
        <f t="shared" si="2"/>
        <v>"C00008910":"8-Prenylcatechin",</v>
      </c>
    </row>
    <row r="38" ht="15.75" customHeight="1">
      <c r="A38" s="1" t="s">
        <v>4721</v>
      </c>
      <c r="B38" s="2" t="s">
        <v>4722</v>
      </c>
      <c r="C38" s="3" t="str">
        <f t="shared" si="1"/>
        <v>"9,10-Dihydro-10-(3,4-dihydroxyphenyl)-pyrano[2,3-h]catechin-8-one",</v>
      </c>
      <c r="D38" s="4" t="str">
        <f t="shared" si="2"/>
        <v>"C00008963":"9,10-Dihydro-10-(3,4-dihydroxyphenyl)-pyrano[2,3-h]catechin-8-one",</v>
      </c>
    </row>
    <row r="39" ht="15.75" customHeight="1">
      <c r="A39" s="1" t="s">
        <v>4723</v>
      </c>
      <c r="B39" s="5" t="s">
        <v>4724</v>
      </c>
      <c r="C39" s="3" t="str">
        <f t="shared" si="1"/>
        <v>"Catechin-4beta-ol",</v>
      </c>
      <c r="D39" s="4" t="str">
        <f t="shared" si="2"/>
        <v>"C00008991":"Catechin-4beta-ol",</v>
      </c>
    </row>
    <row r="40" ht="15.75" customHeight="1">
      <c r="A40" s="1" t="s">
        <v>4725</v>
      </c>
      <c r="B40" s="5" t="s">
        <v>4726</v>
      </c>
      <c r="C40" s="3" t="str">
        <f t="shared" si="1"/>
        <v>"Catechin-4-ol 3-O-beta-D-galactopyranoside",</v>
      </c>
      <c r="D40" s="4" t="str">
        <f t="shared" si="2"/>
        <v>"C00009016":"Catechin-4-ol 3-O-beta-D-galactopyranoside",</v>
      </c>
    </row>
    <row r="41" ht="15.75" customHeight="1">
      <c r="A41" s="1" t="s">
        <v>4727</v>
      </c>
      <c r="B41" s="5" t="s">
        <v>4728</v>
      </c>
      <c r="C41" s="3" t="str">
        <f t="shared" si="1"/>
        <v>"Catechin-4-ol 3-O-beta-D-glycopyranoside",</v>
      </c>
      <c r="D41" s="4" t="str">
        <f t="shared" si="2"/>
        <v>"C00009017":"Catechin-4-ol 3-O-beta-D-glycopyranoside",</v>
      </c>
    </row>
    <row r="42" ht="15.75" customHeight="1">
      <c r="A42" s="1" t="s">
        <v>4729</v>
      </c>
      <c r="B42" s="5" t="s">
        <v>4730</v>
      </c>
      <c r="C42" s="3" t="str">
        <f t="shared" si="1"/>
        <v>"Catechin-4-ol 3-O-alpha-L-rhamnopyranoside",</v>
      </c>
      <c r="D42" s="4" t="str">
        <f t="shared" si="2"/>
        <v>"C00009018":"Catechin-4-ol 3-O-alpha-L-rhamnopyranoside",</v>
      </c>
    </row>
    <row r="43" ht="15.75" customHeight="1">
      <c r="A43" s="1" t="s">
        <v>4731</v>
      </c>
      <c r="B43" s="5" t="s">
        <v>4732</v>
      </c>
      <c r="C43" s="3" t="str">
        <f t="shared" si="1"/>
        <v>"Catechin-4-ol 3'-methyl ether 3-O-alpha-L-rhamnopyranoside",</v>
      </c>
      <c r="D43" s="4" t="str">
        <f t="shared" si="2"/>
        <v>"C00009019":"Catechin-4-ol 3'-methyl ether 3-O-alpha-L-rhamnopyranoside",</v>
      </c>
    </row>
    <row r="44" ht="15.75" customHeight="1">
      <c r="A44" s="1" t="s">
        <v>4733</v>
      </c>
      <c r="B44" s="2" t="s">
        <v>4734</v>
      </c>
      <c r="C44" s="3" t="str">
        <f t="shared" si="1"/>
        <v>"(+)-Afzelechin-(4alpha,8)-(+)-catechin",</v>
      </c>
      <c r="D44" s="4" t="str">
        <f t="shared" si="2"/>
        <v>"C00009058":"(+)-Afzelechin-(4alpha,8)-(+)-catechin",</v>
      </c>
    </row>
    <row r="45" ht="15.75" customHeight="1">
      <c r="A45" s="1" t="s">
        <v>4735</v>
      </c>
      <c r="B45" s="2" t="s">
        <v>4736</v>
      </c>
      <c r="C45" s="3" t="str">
        <f t="shared" si="1"/>
        <v>"Procyanidin B6",</v>
      </c>
      <c r="D45" s="4" t="str">
        <f t="shared" si="2"/>
        <v>"C00009070":"Procyanidin B6",</v>
      </c>
    </row>
    <row r="46" ht="15.75" customHeight="1">
      <c r="A46" s="1" t="s">
        <v>4737</v>
      </c>
      <c r="B46" s="2" t="s">
        <v>4738</v>
      </c>
      <c r="C46" s="3" t="str">
        <f t="shared" si="1"/>
        <v>"Procyanidin B3",</v>
      </c>
      <c r="D46" s="4" t="str">
        <f t="shared" si="2"/>
        <v>"C00009071":"Procyanidin B3",</v>
      </c>
    </row>
    <row r="47" ht="15.75" customHeight="1">
      <c r="A47" s="1" t="s">
        <v>4739</v>
      </c>
      <c r="B47" s="2" t="s">
        <v>4740</v>
      </c>
      <c r="C47" s="3" t="str">
        <f t="shared" si="1"/>
        <v>"Procyanidin B7",</v>
      </c>
      <c r="D47" s="4" t="str">
        <f t="shared" si="2"/>
        <v>"C00009074":"Procyanidin B7",</v>
      </c>
    </row>
    <row r="48" ht="15.75" customHeight="1">
      <c r="A48" s="1" t="s">
        <v>4741</v>
      </c>
      <c r="B48" s="2" t="s">
        <v>4742</v>
      </c>
      <c r="C48" s="3" t="str">
        <f t="shared" si="1"/>
        <v>"Fisetinidol-(4alpha,8)-catechin",</v>
      </c>
      <c r="D48" s="4" t="str">
        <f t="shared" si="2"/>
        <v>"C00009137":"Fisetinidol-(4alpha,8)-catechin",</v>
      </c>
    </row>
    <row r="49" ht="15.75" customHeight="1">
      <c r="A49" s="1" t="s">
        <v>4743</v>
      </c>
      <c r="B49" s="2" t="s">
        <v>4744</v>
      </c>
      <c r="C49" s="3" t="str">
        <f t="shared" si="1"/>
        <v>"Dehydrodicatechin A",</v>
      </c>
      <c r="D49" s="4" t="str">
        <f t="shared" si="2"/>
        <v>"C00009378":"Dehydrodicatechin A",</v>
      </c>
    </row>
    <row r="50" ht="15.75" customHeight="1">
      <c r="A50" s="1" t="s">
        <v>4745</v>
      </c>
      <c r="B50" s="5" t="s">
        <v>4746</v>
      </c>
      <c r="C50" s="3" t="str">
        <f t="shared" si="1"/>
        <v>"Catechin 5-O-beta-D-glucopyranoside-4'-Me",</v>
      </c>
      <c r="D50" s="4" t="str">
        <f t="shared" si="2"/>
        <v>"C00013255":"Catechin 5-O-beta-D-glucopyranoside-4'-Me",</v>
      </c>
    </row>
    <row r="51" ht="15.75" customHeight="1">
      <c r="A51" s="1" t="s">
        <v>4747</v>
      </c>
      <c r="B51" s="5" t="s">
        <v>4748</v>
      </c>
      <c r="C51" s="3" t="str">
        <f t="shared" si="1"/>
        <v>"Catechin-7-methyl ether",</v>
      </c>
      <c r="D51" s="4" t="str">
        <f t="shared" si="2"/>
        <v>"C00013258":"Catechin-7-methyl ether",</v>
      </c>
    </row>
    <row r="52" ht="15.75" customHeight="1">
      <c r="A52" s="1" t="s">
        <v>4749</v>
      </c>
      <c r="B52" s="5" t="s">
        <v>4750</v>
      </c>
      <c r="C52" s="3" t="str">
        <f t="shared" si="1"/>
        <v>"Catechin-3'-methyl ether",</v>
      </c>
      <c r="D52" s="4" t="str">
        <f t="shared" si="2"/>
        <v>"C00013259":"Catechin-3'-methyl ether",</v>
      </c>
    </row>
    <row r="53" ht="15.75" customHeight="1">
      <c r="A53" s="1" t="s">
        <v>4751</v>
      </c>
      <c r="B53" s="2" t="s">
        <v>4752</v>
      </c>
      <c r="C53" s="3" t="str">
        <f t="shared" si="1"/>
        <v>"Robinetidinol(4alpha-6)catechin",</v>
      </c>
      <c r="D53" s="4" t="str">
        <f t="shared" si="2"/>
        <v>"C00020668":"Robinetidinol(4alpha-6)catechin",</v>
      </c>
    </row>
    <row r="54" ht="15.75" customHeight="1">
      <c r="A54" s="1" t="s">
        <v>4753</v>
      </c>
      <c r="B54" s="2" t="s">
        <v>4754</v>
      </c>
      <c r="C54" s="3" t="str">
        <f t="shared" si="1"/>
        <v>"(+)-Catechin 6-C-beta-D-glucopyranoside",</v>
      </c>
      <c r="D54" s="4" t="str">
        <f t="shared" si="2"/>
        <v>"C00029295":"(+)-Catechin 6-C-beta-D-glucopyranoside",</v>
      </c>
    </row>
    <row r="55" ht="15.75" customHeight="1">
      <c r="A55" s="1" t="s">
        <v>4755</v>
      </c>
      <c r="B55" s="2" t="s">
        <v>4756</v>
      </c>
      <c r="C55" s="3" t="str">
        <f t="shared" si="1"/>
        <v>"(+)-Catechin 3-O-beta-D-galactopyranoside",</v>
      </c>
      <c r="D55" s="4" t="str">
        <f t="shared" si="2"/>
        <v>"C00033501":"(+)-Catechin 3-O-beta-D-galactopyranoside",</v>
      </c>
    </row>
    <row r="56" ht="15.75" customHeight="1">
      <c r="A56" s="1" t="s">
        <v>219</v>
      </c>
      <c r="B56" s="2" t="s">
        <v>221</v>
      </c>
      <c r="C56" s="3" t="str">
        <f t="shared" si="1"/>
        <v>"(-)-Gallocatechin",</v>
      </c>
      <c r="D56" s="4" t="str">
        <f t="shared" si="2"/>
        <v>"C00034981":"(-)-Gallocatechin",</v>
      </c>
    </row>
    <row r="57" ht="15.75" customHeight="1">
      <c r="A57" s="1" t="s">
        <v>4757</v>
      </c>
      <c r="B57" s="2" t="s">
        <v>4758</v>
      </c>
      <c r="C57" s="3" t="str">
        <f t="shared" si="1"/>
        <v>"bis-8,8'-Catechinylmethane",</v>
      </c>
      <c r="D57" s="4" t="str">
        <f t="shared" si="2"/>
        <v>"C00036803":"bis-8,8'-Catechinylmethane",</v>
      </c>
    </row>
    <row r="58" ht="15.75" customHeight="1">
      <c r="A58" s="1" t="s">
        <v>4759</v>
      </c>
      <c r="B58" s="2" t="s">
        <v>4760</v>
      </c>
      <c r="C58" s="3" t="str">
        <f t="shared" si="1"/>
        <v>"3'-O-methylcatechin",</v>
      </c>
      <c r="D58" s="4" t="str">
        <f t="shared" si="2"/>
        <v>"C00055676":"3'-O-methylcatechin",</v>
      </c>
    </row>
    <row r="59" ht="15.75" customHeight="1">
      <c r="A59" s="1" t="s">
        <v>4761</v>
      </c>
      <c r="B59" s="5" t="s">
        <v>4762</v>
      </c>
      <c r="C59" s="3" t="str">
        <f t="shared" si="1"/>
        <v>"Catechin gallate",</v>
      </c>
      <c r="D59" s="4" t="str">
        <f t="shared" si="2"/>
        <v>"C00055757":"Catechin gallate",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</hyperlinks>
  <drawing r:id="rId6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5.75" customHeight="1">
      <c r="A1" s="1" t="s">
        <v>4763</v>
      </c>
      <c r="B1" s="5" t="s">
        <v>4764</v>
      </c>
      <c r="C1" s="3" t="str">
        <f t="shared" ref="C1:C147" si="1">concatenate("""",if(istext(LEFT(B1, SEARCH(CHAR(10), B1)-1)),LEFT(B1, SEARCH(CHAR(10), B1)-1),B1),"""",",")</f>
        <v>"Cyanidin-3-O-glucoside",</v>
      </c>
      <c r="D1" s="4" t="str">
        <f t="shared" ref="D1:D147" si="2">CONCATENATE("""",A1,"""",":",C1)</f>
        <v>"C00002374":"Cyanidin-3-O-glucoside",</v>
      </c>
    </row>
    <row r="2" ht="15.75" customHeight="1">
      <c r="A2" s="1" t="s">
        <v>4765</v>
      </c>
      <c r="B2" s="5" t="s">
        <v>4766</v>
      </c>
      <c r="C2" s="3" t="str">
        <f t="shared" si="1"/>
        <v>"Cyanidin 3,5,3'-triglucoside",</v>
      </c>
      <c r="D2" s="4" t="str">
        <f t="shared" si="2"/>
        <v>"C00002377":"Cyanidin 3,5,3'-triglucoside",</v>
      </c>
    </row>
    <row r="3" ht="15.75" customHeight="1">
      <c r="A3" s="1" t="s">
        <v>4767</v>
      </c>
      <c r="B3" s="2" t="s">
        <v>4768</v>
      </c>
      <c r="C3" s="3" t="str">
        <f t="shared" si="1"/>
        <v>"Cyanin",</v>
      </c>
      <c r="D3" s="4" t="str">
        <f t="shared" si="2"/>
        <v>"C00002378":"Cyanin",</v>
      </c>
    </row>
    <row r="4" ht="15.75" customHeight="1">
      <c r="A4" s="1" t="s">
        <v>4769</v>
      </c>
      <c r="B4" s="5" t="s">
        <v>4770</v>
      </c>
      <c r="C4" s="3" t="str">
        <f t="shared" si="1"/>
        <v>"Cyanidin",</v>
      </c>
      <c r="D4" s="4" t="str">
        <f t="shared" si="2"/>
        <v>"C00006614":"Cyanidin",</v>
      </c>
    </row>
    <row r="5" ht="15.75" customHeight="1">
      <c r="A5" s="1" t="s">
        <v>4771</v>
      </c>
      <c r="B5" s="2" t="s">
        <v>4772</v>
      </c>
      <c r="C5" s="3" t="str">
        <f t="shared" si="1"/>
        <v>"6-Hydroxycyanidin",</v>
      </c>
      <c r="D5" s="4" t="str">
        <f t="shared" si="2"/>
        <v>"C00006616":"6-Hydroxycyanidin",</v>
      </c>
    </row>
    <row r="6" ht="15.75" customHeight="1">
      <c r="A6" s="1" t="s">
        <v>4773</v>
      </c>
      <c r="B6" s="5" t="s">
        <v>4774</v>
      </c>
      <c r="C6" s="3" t="str">
        <f t="shared" si="1"/>
        <v>"Cyanidin 3-arabinoside",</v>
      </c>
      <c r="D6" s="4" t="str">
        <f t="shared" si="2"/>
        <v>"C00006650":"Cyanidin 3-arabinoside",</v>
      </c>
    </row>
    <row r="7" ht="15.75" customHeight="1">
      <c r="A7" s="1" t="s">
        <v>4775</v>
      </c>
      <c r="B7" s="5" t="s">
        <v>4776</v>
      </c>
      <c r="C7" s="3" t="str">
        <f t="shared" si="1"/>
        <v>"Cyanidin 3-xyloside",</v>
      </c>
      <c r="D7" s="4" t="str">
        <f t="shared" si="2"/>
        <v>"C00006651":"Cyanidin 3-xyloside",</v>
      </c>
    </row>
    <row r="8" ht="15.75" customHeight="1">
      <c r="A8" s="1" t="s">
        <v>4777</v>
      </c>
      <c r="B8" s="2" t="s">
        <v>4778</v>
      </c>
      <c r="C8" s="3" t="str">
        <f t="shared" si="1"/>
        <v>"Idaein",</v>
      </c>
      <c r="D8" s="4" t="str">
        <f t="shared" si="2"/>
        <v>"C00006652":"Idaein",</v>
      </c>
    </row>
    <row r="9" ht="15.75" customHeight="1">
      <c r="A9" s="1" t="s">
        <v>4779</v>
      </c>
      <c r="B9" s="5" t="s">
        <v>4780</v>
      </c>
      <c r="C9" s="3" t="str">
        <f t="shared" si="1"/>
        <v>"Cyanidin 3-rhamnoside",</v>
      </c>
      <c r="D9" s="4" t="str">
        <f t="shared" si="2"/>
        <v>"C00006653":"Cyanidin 3-rhamnoside",</v>
      </c>
    </row>
    <row r="10" ht="15.75" customHeight="1">
      <c r="A10" s="1" t="s">
        <v>4781</v>
      </c>
      <c r="B10" s="5" t="s">
        <v>4782</v>
      </c>
      <c r="C10" s="3" t="str">
        <f t="shared" si="1"/>
        <v>"Cyanidin 4'-glucoside",</v>
      </c>
      <c r="D10" s="4" t="str">
        <f t="shared" si="2"/>
        <v>"C00006654":"Cyanidin 4'-glucoside",</v>
      </c>
    </row>
    <row r="11" ht="15.75" customHeight="1">
      <c r="A11" s="1" t="s">
        <v>4783</v>
      </c>
      <c r="B11" s="5" t="s">
        <v>4784</v>
      </c>
      <c r="C11" s="3" t="str">
        <f t="shared" si="1"/>
        <v>"Cyanidin 3-lathyroside",</v>
      </c>
      <c r="D11" s="4" t="str">
        <f t="shared" si="2"/>
        <v>"C00006655":"Cyanidin 3-lathyroside",</v>
      </c>
    </row>
    <row r="12" ht="15.75" customHeight="1">
      <c r="A12" s="1" t="s">
        <v>4785</v>
      </c>
      <c r="B12" s="5" t="s">
        <v>4786</v>
      </c>
      <c r="C12" s="3" t="str">
        <f t="shared" si="1"/>
        <v>"Cyanidin 3-robinobioside",</v>
      </c>
      <c r="D12" s="4" t="str">
        <f t="shared" si="2"/>
        <v>"C00006656":"Cyanidin 3-robinobioside",</v>
      </c>
    </row>
    <row r="13" ht="15.75" customHeight="1">
      <c r="A13" s="1" t="s">
        <v>4787</v>
      </c>
      <c r="B13" s="2" t="s">
        <v>4788</v>
      </c>
      <c r="C13" s="3" t="str">
        <f t="shared" si="1"/>
        <v>"Sambicyanin",</v>
      </c>
      <c r="D13" s="4" t="str">
        <f t="shared" si="2"/>
        <v>"C00006657":"Sambicyanin",</v>
      </c>
    </row>
    <row r="14" ht="15.75" customHeight="1">
      <c r="A14" s="1" t="s">
        <v>4789</v>
      </c>
      <c r="B14" s="5" t="s">
        <v>4790</v>
      </c>
      <c r="C14" s="3" t="str">
        <f t="shared" si="1"/>
        <v>"Cyanidin-3-sophoroside",</v>
      </c>
      <c r="D14" s="4" t="str">
        <f t="shared" si="2"/>
        <v>"C00006658":"Cyanidin-3-sophoroside",</v>
      </c>
    </row>
    <row r="15" ht="15.75" customHeight="1">
      <c r="A15" s="1" t="s">
        <v>4791</v>
      </c>
      <c r="B15" s="5" t="s">
        <v>4792</v>
      </c>
      <c r="C15" s="3" t="str">
        <f t="shared" si="1"/>
        <v>"Cyanidin 3-laminaribioside",</v>
      </c>
      <c r="D15" s="4" t="str">
        <f t="shared" si="2"/>
        <v>"C00006659":"Cyanidin 3-laminaribioside",</v>
      </c>
    </row>
    <row r="16" ht="15.75" customHeight="1">
      <c r="A16" s="1" t="s">
        <v>4793</v>
      </c>
      <c r="B16" s="5" t="s">
        <v>4794</v>
      </c>
      <c r="C16" s="3" t="str">
        <f t="shared" si="1"/>
        <v>"Cyanidin 3-gentiobioside",</v>
      </c>
      <c r="D16" s="4" t="str">
        <f t="shared" si="2"/>
        <v>"C00006660":"Cyanidin 3-gentiobioside",</v>
      </c>
    </row>
    <row r="17" ht="15.75" customHeight="1">
      <c r="A17" s="1" t="s">
        <v>4795</v>
      </c>
      <c r="B17" s="5" t="s">
        <v>4796</v>
      </c>
      <c r="C17" s="3" t="str">
        <f t="shared" si="1"/>
        <v>"Cyanidin 3-neohesperidoside",</v>
      </c>
      <c r="D17" s="4" t="str">
        <f t="shared" si="2"/>
        <v>"C00006661":"Cyanidin 3-neohesperidoside",</v>
      </c>
    </row>
    <row r="18" ht="15.75" customHeight="1">
      <c r="A18" s="1" t="s">
        <v>4797</v>
      </c>
      <c r="B18" s="5" t="s">
        <v>4798</v>
      </c>
      <c r="C18" s="3" t="str">
        <f t="shared" si="1"/>
        <v>"Cyanidin 3-(2''-glucuronosylglucoside)",</v>
      </c>
      <c r="D18" s="4" t="str">
        <f t="shared" si="2"/>
        <v>"C00006662":"Cyanidin 3-(2''-glucuronosylglucoside)",</v>
      </c>
    </row>
    <row r="19" ht="15.75" customHeight="1">
      <c r="A19" s="1" t="s">
        <v>4799</v>
      </c>
      <c r="B19" s="5" t="s">
        <v>4800</v>
      </c>
      <c r="C19" s="3" t="str">
        <f t="shared" si="1"/>
        <v>"Cyanidin 3-arabinoside-5-glucoside",</v>
      </c>
      <c r="D19" s="4" t="str">
        <f t="shared" si="2"/>
        <v>"C00006663":"Cyanidin 3-arabinoside-5-glucoside",</v>
      </c>
    </row>
    <row r="20" ht="15.75" customHeight="1">
      <c r="A20" s="1" t="s">
        <v>4801</v>
      </c>
      <c r="B20" s="5" t="s">
        <v>4802</v>
      </c>
      <c r="C20" s="3" t="str">
        <f t="shared" si="1"/>
        <v>"Cyanidin 3-galactoside-5-glucoside",</v>
      </c>
      <c r="D20" s="4" t="str">
        <f t="shared" si="2"/>
        <v>"C00006664":"Cyanidin 3-galactoside-5-glucoside",</v>
      </c>
    </row>
    <row r="21" ht="15.75" customHeight="1">
      <c r="A21" s="1" t="s">
        <v>4803</v>
      </c>
      <c r="B21" s="5" t="s">
        <v>4804</v>
      </c>
      <c r="C21" s="3" t="str">
        <f t="shared" si="1"/>
        <v>"Cyanidin 3-rhamnoside-5-glucoside",</v>
      </c>
      <c r="D21" s="4" t="str">
        <f t="shared" si="2"/>
        <v>"C00006665":"Cyanidin 3-rhamnoside-5-glucoside",</v>
      </c>
    </row>
    <row r="22" ht="15.75" customHeight="1">
      <c r="A22" s="1" t="s">
        <v>4805</v>
      </c>
      <c r="B22" s="5" t="s">
        <v>4806</v>
      </c>
      <c r="C22" s="3" t="str">
        <f t="shared" si="1"/>
        <v>"Cyanidin 3-glucoside-7-rhamnoside",</v>
      </c>
      <c r="D22" s="4" t="str">
        <f t="shared" si="2"/>
        <v>"C00006667":"Cyanidin 3-glucoside-7-rhamnoside",</v>
      </c>
    </row>
    <row r="23" ht="15.75" customHeight="1">
      <c r="A23" s="1" t="s">
        <v>4807</v>
      </c>
      <c r="B23" s="5" t="s">
        <v>4808</v>
      </c>
      <c r="C23" s="3" t="str">
        <f t="shared" si="1"/>
        <v>"Cyanidin 3,3'-diglucoside",</v>
      </c>
      <c r="D23" s="4" t="str">
        <f t="shared" si="2"/>
        <v>"C00006668":"Cyanidin 3,3'-diglucoside",</v>
      </c>
    </row>
    <row r="24" ht="15.75" customHeight="1">
      <c r="A24" s="1" t="s">
        <v>4809</v>
      </c>
      <c r="B24" s="5" t="s">
        <v>4810</v>
      </c>
      <c r="C24" s="3" t="str">
        <f t="shared" si="1"/>
        <v>"Cyanidin 3,4'-diglucoside",</v>
      </c>
      <c r="D24" s="4" t="str">
        <f t="shared" si="2"/>
        <v>"C00006669":"Cyanidin 3,4'-diglucoside",</v>
      </c>
    </row>
    <row r="25" ht="15.75" customHeight="1">
      <c r="A25" s="1" t="s">
        <v>4811</v>
      </c>
      <c r="B25" s="5" t="s">
        <v>4812</v>
      </c>
      <c r="C25" s="3" t="str">
        <f t="shared" si="1"/>
        <v>"Cyanidin 3-glucosyl-(1-&gt;6)-[xylosyl-(1-&gt;2)-galactoside]",</v>
      </c>
      <c r="D25" s="4" t="str">
        <f t="shared" si="2"/>
        <v>"C00006670":"Cyanidin 3-glucosyl-(1-&gt;6)-[xylosyl-(1-&gt;2)-galactoside]",</v>
      </c>
    </row>
    <row r="26" ht="15.75" customHeight="1">
      <c r="A26" s="1" t="s">
        <v>4813</v>
      </c>
      <c r="B26" s="5" t="s">
        <v>4814</v>
      </c>
      <c r="C26" s="3" t="str">
        <f t="shared" si="1"/>
        <v>"Cyanidin 3-(2G-xylosylrutinoside)",</v>
      </c>
      <c r="D26" s="4" t="str">
        <f t="shared" si="2"/>
        <v>"C00006671":"Cyanidin 3-(2G-xylosylrutinoside)",</v>
      </c>
    </row>
    <row r="27" ht="15.75" customHeight="1">
      <c r="A27" s="1" t="s">
        <v>4815</v>
      </c>
      <c r="B27" s="5" t="s">
        <v>4816</v>
      </c>
      <c r="C27" s="3" t="str">
        <f t="shared" si="1"/>
        <v>"Cyanidin 3-(2G-glucosylrutinoside)",</v>
      </c>
      <c r="D27" s="4" t="str">
        <f t="shared" si="2"/>
        <v>"C00006672":"Cyanidin 3-(2G-glucosylrutinoside)",</v>
      </c>
    </row>
    <row r="28" ht="15.75" customHeight="1">
      <c r="A28" s="1" t="s">
        <v>4817</v>
      </c>
      <c r="B28" s="5" t="s">
        <v>4818</v>
      </c>
      <c r="C28" s="3" t="str">
        <f t="shared" si="1"/>
        <v>"Cyanidin 3-sambubioside-5-glucoside",</v>
      </c>
      <c r="D28" s="4" t="str">
        <f t="shared" si="2"/>
        <v>"C00006673":"Cyanidin 3-sambubioside-5-glucoside",</v>
      </c>
    </row>
    <row r="29" ht="15.75" customHeight="1">
      <c r="A29" s="1" t="s">
        <v>4819</v>
      </c>
      <c r="B29" s="5" t="s">
        <v>4820</v>
      </c>
      <c r="C29" s="3" t="str">
        <f t="shared" si="1"/>
        <v>"Cyanidin 3-sophoroside-5-glucoside",</v>
      </c>
      <c r="D29" s="4" t="str">
        <f t="shared" si="2"/>
        <v>"C00006674":"Cyanidin 3-sophoroside-5-glucoside",</v>
      </c>
    </row>
    <row r="30" ht="15.75" customHeight="1">
      <c r="A30" s="1" t="s">
        <v>4821</v>
      </c>
      <c r="B30" s="5" t="s">
        <v>4822</v>
      </c>
      <c r="C30" s="3" t="str">
        <f t="shared" si="1"/>
        <v>"Cyanidin 3-rutinoside-5-glucoside",</v>
      </c>
      <c r="D30" s="4" t="str">
        <f t="shared" si="2"/>
        <v>"C00006675":"Cyanidin 3-rutinoside-5-glucoside",</v>
      </c>
    </row>
    <row r="31" ht="15.75" customHeight="1">
      <c r="A31" s="1" t="s">
        <v>4823</v>
      </c>
      <c r="B31" s="5" t="s">
        <v>4824</v>
      </c>
      <c r="C31" s="3" t="str">
        <f t="shared" si="1"/>
        <v>"Cyanidin 3-rutinoside-3'-glucoside",</v>
      </c>
      <c r="D31" s="4" t="str">
        <f t="shared" si="2"/>
        <v>"C00006676":"Cyanidin 3-rutinoside-3'-glucoside",</v>
      </c>
    </row>
    <row r="32" ht="15.75" customHeight="1">
      <c r="A32" s="1" t="s">
        <v>4825</v>
      </c>
      <c r="B32" s="5" t="s">
        <v>4826</v>
      </c>
      <c r="C32" s="3" t="str">
        <f t="shared" si="1"/>
        <v>"Cyanidin 3-rutinoside-5,3'-diglucoside",</v>
      </c>
      <c r="D32" s="4" t="str">
        <f t="shared" si="2"/>
        <v>"C00006677":"Cyanidin 3-rutinoside-5,3'-diglucoside",</v>
      </c>
    </row>
    <row r="33" ht="15.75" customHeight="1">
      <c r="A33" s="1" t="s">
        <v>4827</v>
      </c>
      <c r="B33" s="2" t="s">
        <v>4828</v>
      </c>
      <c r="C33" s="3" t="str">
        <f t="shared" si="1"/>
        <v>"6-Hydroxycyanidin 3-glucoside",</v>
      </c>
      <c r="D33" s="4" t="str">
        <f t="shared" si="2"/>
        <v>"C00006694":"6-Hydroxycyanidin 3-glucoside",</v>
      </c>
    </row>
    <row r="34" ht="15.75" customHeight="1">
      <c r="A34" s="1" t="s">
        <v>4829</v>
      </c>
      <c r="B34" s="5" t="s">
        <v>4830</v>
      </c>
      <c r="C34" s="3" t="str">
        <f t="shared" si="1"/>
        <v>"Cyanidin 3-(2''-galloylgalactoside)",</v>
      </c>
      <c r="D34" s="4" t="str">
        <f t="shared" si="2"/>
        <v>"C00006791":"Cyanidin 3-(2''-galloylgalactoside)",</v>
      </c>
    </row>
    <row r="35" ht="15.75" customHeight="1">
      <c r="A35" s="1" t="s">
        <v>4831</v>
      </c>
      <c r="B35" s="5" t="s">
        <v>4832</v>
      </c>
      <c r="C35" s="3" t="str">
        <f t="shared" si="1"/>
        <v>"Cyanidin 3-(4''-acetylglucoside)",</v>
      </c>
      <c r="D35" s="4" t="str">
        <f t="shared" si="2"/>
        <v>"C00006792":"Cyanidin 3-(4''-acetylglucoside)",</v>
      </c>
    </row>
    <row r="36" ht="15.75" customHeight="1">
      <c r="A36" s="1" t="s">
        <v>4833</v>
      </c>
      <c r="B36" s="5" t="s">
        <v>4834</v>
      </c>
      <c r="C36" s="3" t="str">
        <f t="shared" si="1"/>
        <v>"Cyanidin 3-(6''-acetylglucoside)",</v>
      </c>
      <c r="D36" s="4" t="str">
        <f t="shared" si="2"/>
        <v>"C00006793":"Cyanidin 3-(6''-acetylglucoside)",</v>
      </c>
    </row>
    <row r="37" ht="15.75" customHeight="1">
      <c r="A37" s="1" t="s">
        <v>4835</v>
      </c>
      <c r="B37" s="5" t="s">
        <v>4836</v>
      </c>
      <c r="C37" s="3" t="str">
        <f t="shared" si="1"/>
        <v>"Cyanidin 3-(3''-malonylglucoside)",</v>
      </c>
      <c r="D37" s="4" t="str">
        <f t="shared" si="2"/>
        <v>"C00006795":"Cyanidin 3-(3''-malonylglucoside)",</v>
      </c>
    </row>
    <row r="38" ht="15.75" customHeight="1">
      <c r="A38" s="1" t="s">
        <v>4837</v>
      </c>
      <c r="B38" s="5" t="s">
        <v>4838</v>
      </c>
      <c r="C38" s="3" t="str">
        <f t="shared" si="1"/>
        <v>"Cyanidin 3-(6''-malonylglucoside)",</v>
      </c>
      <c r="D38" s="4" t="str">
        <f t="shared" si="2"/>
        <v>"C00006796":"Cyanidin 3-(6''-malonylglucoside)",</v>
      </c>
    </row>
    <row r="39" ht="15.75" customHeight="1">
      <c r="A39" s="1" t="s">
        <v>4839</v>
      </c>
      <c r="B39" s="5" t="s">
        <v>4840</v>
      </c>
      <c r="C39" s="3" t="str">
        <f t="shared" si="1"/>
        <v>"Cyanidin 3-(6''-malylglucoside)",</v>
      </c>
      <c r="D39" s="4" t="str">
        <f t="shared" si="2"/>
        <v>"C00006797":"Cyanidin 3-(6''-malylglucoside)",</v>
      </c>
    </row>
    <row r="40" ht="15.75" customHeight="1">
      <c r="A40" s="1" t="s">
        <v>4841</v>
      </c>
      <c r="B40" s="5" t="s">
        <v>4842</v>
      </c>
      <c r="C40" s="3" t="str">
        <f t="shared" si="1"/>
        <v>"Cyanidin 3-(2''-galloylglucoside)",</v>
      </c>
      <c r="D40" s="4" t="str">
        <f t="shared" si="2"/>
        <v>"C00006798":"Cyanidin 3-(2''-galloylglucoside)",</v>
      </c>
    </row>
    <row r="41" ht="15.75" customHeight="1">
      <c r="A41" s="1" t="s">
        <v>4843</v>
      </c>
      <c r="B41" s="5" t="s">
        <v>4844</v>
      </c>
      <c r="C41" s="3" t="str">
        <f t="shared" si="1"/>
        <v>"Cyanidin 3-(3'',6''-dimalonylglucoside)",</v>
      </c>
      <c r="D41" s="4" t="str">
        <f t="shared" si="2"/>
        <v>"C00006799":"Cyanidin 3-(3'',6''-dimalonylglucoside)",</v>
      </c>
    </row>
    <row r="42" ht="15.75" customHeight="1">
      <c r="A42" s="1" t="s">
        <v>4845</v>
      </c>
      <c r="B42" s="5" t="s">
        <v>4846</v>
      </c>
      <c r="C42" s="3" t="str">
        <f t="shared" si="1"/>
        <v>"Cyanidin 3-(6''-caffeylglucoside)",</v>
      </c>
      <c r="D42" s="4" t="str">
        <f t="shared" si="2"/>
        <v>"C00006801":"Cyanidin 3-(6''-caffeylglucoside)",</v>
      </c>
    </row>
    <row r="43" ht="15.75" customHeight="1">
      <c r="A43" s="1" t="s">
        <v>4847</v>
      </c>
      <c r="B43" s="5" t="s">
        <v>4848</v>
      </c>
      <c r="C43" s="3" t="str">
        <f t="shared" si="1"/>
        <v>"Cyanidin 3-(6''-p-coumarylsambubioside)",</v>
      </c>
      <c r="D43" s="4" t="str">
        <f t="shared" si="2"/>
        <v>"C00006802":"Cyanidin 3-(6''-p-coumarylsambubioside)",</v>
      </c>
    </row>
    <row r="44" ht="15.75" customHeight="1">
      <c r="A44" s="1" t="s">
        <v>4849</v>
      </c>
      <c r="B44" s="5" t="s">
        <v>4850</v>
      </c>
      <c r="C44" s="3" t="str">
        <f t="shared" si="1"/>
        <v>"Cyanidin 3-(6''-(E)-caffeylsambubioside)",</v>
      </c>
      <c r="D44" s="4" t="str">
        <f t="shared" si="2"/>
        <v>"C00006803":"Cyanidin 3-(6''-(E)-caffeylsambubioside)",</v>
      </c>
    </row>
    <row r="45" ht="15.75" customHeight="1">
      <c r="A45" s="1" t="s">
        <v>4851</v>
      </c>
      <c r="B45" s="5" t="s">
        <v>4852</v>
      </c>
      <c r="C45" s="3" t="str">
        <f t="shared" si="1"/>
        <v>"Cyanidin 3-(6''-malonyllaminaribioside)",</v>
      </c>
      <c r="D45" s="4" t="str">
        <f t="shared" si="2"/>
        <v>"C00006804":"Cyanidin 3-(6''-malonyllaminaribioside)",</v>
      </c>
    </row>
    <row r="46" ht="15.75" customHeight="1">
      <c r="A46" s="1" t="s">
        <v>4853</v>
      </c>
      <c r="B46" s="5" t="s">
        <v>4854</v>
      </c>
      <c r="C46" s="3" t="str">
        <f t="shared" si="1"/>
        <v>"Cyanidin 3-(6''-p-coumarylsophoroside)",</v>
      </c>
      <c r="D46" s="4" t="str">
        <f t="shared" si="2"/>
        <v>"C00006805":"Cyanidin 3-(6''-p-coumarylsophoroside)",</v>
      </c>
    </row>
    <row r="47" ht="15.75" customHeight="1">
      <c r="A47" s="1" t="s">
        <v>4855</v>
      </c>
      <c r="B47" s="5" t="s">
        <v>4856</v>
      </c>
      <c r="C47" s="3" t="str">
        <f t="shared" si="1"/>
        <v>"Cyanidin 3-(4'''-acetylrutinoside)",</v>
      </c>
      <c r="D47" s="4" t="str">
        <f t="shared" si="2"/>
        <v>"C00006808":"Cyanidin 3-(4'''-acetylrutinoside)",</v>
      </c>
    </row>
    <row r="48" ht="15.75" customHeight="1">
      <c r="A48" s="1" t="s">
        <v>4857</v>
      </c>
      <c r="B48" s="5" t="s">
        <v>4858</v>
      </c>
      <c r="C48" s="3" t="str">
        <f t="shared" si="1"/>
        <v>"Cyanidin 3-(2G-galloylrutinoside)",</v>
      </c>
      <c r="D48" s="4" t="str">
        <f t="shared" si="2"/>
        <v>"C00006809":"Cyanidin 3-(2G-galloylrutinoside)",</v>
      </c>
    </row>
    <row r="49" ht="15.75" customHeight="1">
      <c r="A49" s="1" t="s">
        <v>4859</v>
      </c>
      <c r="B49" s="5" t="s">
        <v>4860</v>
      </c>
      <c r="C49" s="3" t="str">
        <f t="shared" si="1"/>
        <v>"Cyanidin 3-(4''-malonyl-2''-glucuronosylglucoside)",</v>
      </c>
      <c r="D49" s="4" t="str">
        <f t="shared" si="2"/>
        <v>"C00006810":"Cyanidin 3-(4''-malonyl-2''-glucuronosylglucoside)",</v>
      </c>
    </row>
    <row r="50" ht="15.75" customHeight="1">
      <c r="A50" s="1" t="s">
        <v>4861</v>
      </c>
      <c r="B50" s="5" t="s">
        <v>4862</v>
      </c>
      <c r="C50" s="3" t="str">
        <f t="shared" si="1"/>
        <v>"Cyanidin 3-(6''-malonyl-2''-glucuronosylglucoside)",</v>
      </c>
      <c r="D50" s="4" t="str">
        <f t="shared" si="2"/>
        <v>"C00006811":"Cyanidin 3-(6''-malonyl-2''-glucuronosylglucoside)",</v>
      </c>
    </row>
    <row r="51" ht="15.75" customHeight="1">
      <c r="A51" s="1" t="s">
        <v>4863</v>
      </c>
      <c r="B51" s="5" t="s">
        <v>4864</v>
      </c>
      <c r="C51" s="3" t="str">
        <f t="shared" si="1"/>
        <v>"Cyanidin 3-(4'''-caffeylrutinoside)",</v>
      </c>
      <c r="D51" s="4" t="str">
        <f t="shared" si="2"/>
        <v>"C00006812":"Cyanidin 3-(4'''-caffeylrutinoside)",</v>
      </c>
    </row>
    <row r="52" ht="15.75" customHeight="1">
      <c r="A52" s="1" t="s">
        <v>4865</v>
      </c>
      <c r="B52" s="5" t="s">
        <v>4866</v>
      </c>
      <c r="C52" s="3" t="str">
        <f t="shared" si="1"/>
        <v>"Cyanidin 3-galactoside-5-(6-p-coumarylglucoside)",</v>
      </c>
      <c r="D52" s="4" t="str">
        <f t="shared" si="2"/>
        <v>"C00006813":"Cyanidin 3-galactoside-5-(6-p-coumarylglucoside)",</v>
      </c>
    </row>
    <row r="53" ht="15.75" customHeight="1">
      <c r="A53" s="1" t="s">
        <v>4867</v>
      </c>
      <c r="B53" s="5" t="s">
        <v>4868</v>
      </c>
      <c r="C53" s="3" t="str">
        <f t="shared" si="1"/>
        <v>"Cyanidin 3-(6''-acetylglucoside)-5-glucoside",</v>
      </c>
      <c r="D53" s="4" t="str">
        <f t="shared" si="2"/>
        <v>"C00006814":"Cyanidin 3-(6''-acetylglucoside)-5-glucoside",</v>
      </c>
    </row>
    <row r="54" ht="15.75" customHeight="1">
      <c r="A54" s="1" t="s">
        <v>4869</v>
      </c>
      <c r="B54" s="5" t="s">
        <v>4870</v>
      </c>
      <c r="C54" s="3" t="str">
        <f t="shared" si="1"/>
        <v>"Cyanidin 3-(6''-malonylglucoside)-5-glucoside",</v>
      </c>
      <c r="D54" s="4" t="str">
        <f t="shared" si="2"/>
        <v>"C00006815":"Cyanidin 3-(6''-malonylglucoside)-5-glucoside",</v>
      </c>
    </row>
    <row r="55" ht="15.75" customHeight="1">
      <c r="A55" s="1" t="s">
        <v>4871</v>
      </c>
      <c r="B55" s="5" t="s">
        <v>4872</v>
      </c>
      <c r="C55" s="3" t="str">
        <f t="shared" si="1"/>
        <v>"Cyanidin 3,5-di-(6-acetylglucoside)",</v>
      </c>
      <c r="D55" s="4" t="str">
        <f t="shared" si="2"/>
        <v>"C00006816":"Cyanidin 3,5-di-(6-acetylglucoside)",</v>
      </c>
    </row>
    <row r="56" ht="15.75" customHeight="1">
      <c r="A56" s="1" t="s">
        <v>4873</v>
      </c>
      <c r="B56" s="5" t="s">
        <v>4874</v>
      </c>
      <c r="C56" s="3" t="str">
        <f t="shared" si="1"/>
        <v>"Cyanidin 3,5-di-(6-malonylglucoside)",</v>
      </c>
      <c r="D56" s="4" t="str">
        <f t="shared" si="2"/>
        <v>"C00006818":"Cyanidin 3,5-di-(6-malonylglucoside)",</v>
      </c>
    </row>
    <row r="57" ht="15.75" customHeight="1">
      <c r="A57" s="1" t="s">
        <v>4875</v>
      </c>
      <c r="B57" s="5" t="s">
        <v>4876</v>
      </c>
      <c r="C57" s="3" t="str">
        <f t="shared" si="1"/>
        <v>"Cyanidin 3-(6''-caffeylglucoside)-5-glucoside",</v>
      </c>
      <c r="D57" s="4" t="str">
        <f t="shared" si="2"/>
        <v>"C00006821":"Cyanidin 3-(6''-caffeylglucoside)-5-glucoside",</v>
      </c>
    </row>
    <row r="58" ht="15.75" customHeight="1">
      <c r="A58" s="1" t="s">
        <v>4877</v>
      </c>
      <c r="B58" s="5" t="s">
        <v>4878</v>
      </c>
      <c r="C58" s="3" t="str">
        <f t="shared" si="1"/>
        <v>"Cyanidin 3-(6''-ferulylglucoside)-5-glucoside",</v>
      </c>
      <c r="D58" s="4" t="str">
        <f t="shared" si="2"/>
        <v>"C00006823":"Cyanidin 3-(6''-ferulylglucoside)-5-glucoside",</v>
      </c>
    </row>
    <row r="59" ht="15.75" customHeight="1">
      <c r="A59" s="1" t="s">
        <v>4879</v>
      </c>
      <c r="B59" s="5" t="s">
        <v>4880</v>
      </c>
      <c r="C59" s="3" t="str">
        <f t="shared" si="1"/>
        <v>"Cyanidin 3-(6''-caffeylglucoside)-5-(6'''-malonylglucoside)",</v>
      </c>
      <c r="D59" s="4" t="str">
        <f t="shared" si="2"/>
        <v>"C00006825":"Cyanidin 3-(6''-caffeylglucoside)-5-(6'''-malonylglucoside)",</v>
      </c>
    </row>
    <row r="60" ht="15.75" customHeight="1">
      <c r="A60" s="1" t="s">
        <v>4881</v>
      </c>
      <c r="B60" s="5" t="s">
        <v>4882</v>
      </c>
      <c r="C60" s="3" t="str">
        <f t="shared" si="1"/>
        <v>"Cyanidin 3-(6''-ferulylglucoside)-5-(6'''-malonylglucoside)",</v>
      </c>
      <c r="D60" s="4" t="str">
        <f t="shared" si="2"/>
        <v>"C00006826":"Cyanidin 3-(6''-ferulylglucoside)-5-(6'''-malonylglucoside)",</v>
      </c>
    </row>
    <row r="61" ht="15.75" customHeight="1">
      <c r="A61" s="1" t="s">
        <v>4883</v>
      </c>
      <c r="B61" s="5" t="s">
        <v>4884</v>
      </c>
      <c r="C61" s="3" t="str">
        <f t="shared" si="1"/>
        <v>"Cyanidin 3-(6''-p-coumarylglucoside)-5-4''',6'''-dimalonylglucoside)",</v>
      </c>
      <c r="D61" s="4" t="str">
        <f t="shared" si="2"/>
        <v>"C00006827":"Cyanidin 3-(6''-p-coumarylglucoside)-5-4''',6'''-dimalonylglucoside)",</v>
      </c>
    </row>
    <row r="62" ht="15.75" customHeight="1">
      <c r="A62" s="1" t="s">
        <v>4885</v>
      </c>
      <c r="B62" s="5" t="s">
        <v>4886</v>
      </c>
      <c r="C62" s="3" t="str">
        <f t="shared" si="1"/>
        <v>"Cyanidin 3-[6-(3-glucosylcaffeyl)glucoside]-5-glucoside",</v>
      </c>
      <c r="D62" s="4" t="str">
        <f t="shared" si="2"/>
        <v>"C00006828":"Cyanidin 3-[6-(3-glucosylcaffeyl)glucoside]-5-glucoside",</v>
      </c>
    </row>
    <row r="63" ht="15.75" customHeight="1">
      <c r="A63" s="1" t="s">
        <v>4887</v>
      </c>
      <c r="B63" s="5" t="s">
        <v>4888</v>
      </c>
      <c r="C63" s="3" t="str">
        <f t="shared" si="1"/>
        <v>"Cyanidin 3-glucoside-3'-(6''-caffeylglucoside)",</v>
      </c>
      <c r="D63" s="4" t="str">
        <f t="shared" si="2"/>
        <v>"C00006829":"Cyanidin 3-glucoside-3'-(6''-caffeylglucoside)",</v>
      </c>
    </row>
    <row r="64" ht="15.75" customHeight="1">
      <c r="A64" s="1" t="s">
        <v>4889</v>
      </c>
      <c r="B64" s="5" t="s">
        <v>4890</v>
      </c>
      <c r="C64" s="3" t="str">
        <f t="shared" si="1"/>
        <v>"Cyanidin 3-(6''-malonylglucoside-3'-(6'''-caffeylglucoside)",</v>
      </c>
      <c r="D64" s="4" t="str">
        <f t="shared" si="2"/>
        <v>"C00006830":"Cyanidin 3-(6''-malonylglucoside-3'-(6'''-caffeylglucoside)",</v>
      </c>
    </row>
    <row r="65" ht="15.75" customHeight="1">
      <c r="A65" s="1" t="s">
        <v>4891</v>
      </c>
      <c r="B65" s="5" t="s">
        <v>4892</v>
      </c>
      <c r="C65" s="3" t="str">
        <f t="shared" si="1"/>
        <v>"Cyanidin 3-[6-(6-p-hydroxybenzoylglucosyl)-2-xylosylgalactoside]",</v>
      </c>
      <c r="D65" s="4" t="str">
        <f t="shared" si="2"/>
        <v>"C00006831":"Cyanidin 3-[6-(6-p-hydroxybenzoylglucosyl)-2-xylosylgalactoside]",</v>
      </c>
    </row>
    <row r="66" ht="15.75" customHeight="1">
      <c r="A66" s="1" t="s">
        <v>4893</v>
      </c>
      <c r="B66" s="5" t="s">
        <v>4894</v>
      </c>
      <c r="C66" s="3" t="str">
        <f t="shared" si="1"/>
        <v>"Cyanidin 3-[6-(6-p-coumarylglucosyl)-2-xylosylgalactoside]",</v>
      </c>
      <c r="D66" s="4" t="str">
        <f t="shared" si="2"/>
        <v>"C00006832":"Cyanidin 3-[6-(6-p-coumarylglucosyl)-2-xylosylgalactoside]",</v>
      </c>
    </row>
    <row r="67" ht="15.75" customHeight="1">
      <c r="A67" s="1" t="s">
        <v>4895</v>
      </c>
      <c r="B67" s="5" t="s">
        <v>4896</v>
      </c>
      <c r="C67" s="3" t="str">
        <f t="shared" si="1"/>
        <v>"Cyanidin 3-[6-(6-ferulylglucosyl)-2-xylosylgalactoside]",</v>
      </c>
      <c r="D67" s="4" t="str">
        <f t="shared" si="2"/>
        <v>"C00006833":"Cyanidin 3-[6-(6-ferulylglucosyl)-2-xylosylgalactoside]",</v>
      </c>
    </row>
    <row r="68" ht="15.75" customHeight="1">
      <c r="A68" s="1" t="s">
        <v>4897</v>
      </c>
      <c r="B68" s="5" t="s">
        <v>4898</v>
      </c>
      <c r="C68" s="3" t="str">
        <f t="shared" si="1"/>
        <v>"Cyanidin 3-[6-(6-sinapylglucosyl)-2-xylosylgalactoside]",</v>
      </c>
      <c r="D68" s="4" t="str">
        <f t="shared" si="2"/>
        <v>"C00006834":"Cyanidin 3-[6-(6-sinapylglucosyl)-2-xylosylgalactoside]",</v>
      </c>
    </row>
    <row r="69" ht="15.75" customHeight="1">
      <c r="A69" s="1" t="s">
        <v>4899</v>
      </c>
      <c r="B69" s="5" t="s">
        <v>4900</v>
      </c>
      <c r="C69" s="3" t="str">
        <f t="shared" si="1"/>
        <v>"Cyanidin 3-robinobioside-5-(6-p-coumarylglucoside)",</v>
      </c>
      <c r="D69" s="4" t="str">
        <f t="shared" si="2"/>
        <v>"C00006835":"Cyanidin 3-robinobioside-5-(6-p-coumarylglucoside)",</v>
      </c>
    </row>
    <row r="70" ht="15.75" customHeight="1">
      <c r="A70" s="1" t="s">
        <v>4901</v>
      </c>
      <c r="B70" s="5" t="s">
        <v>4902</v>
      </c>
      <c r="C70" s="3" t="str">
        <f t="shared" si="1"/>
        <v>"Cyanidin 3-(6''-(E)-p-coumarylsambubioside)-5-glucoside",</v>
      </c>
      <c r="D70" s="4" t="str">
        <f t="shared" si="2"/>
        <v>"C00006836":"Cyanidin 3-(6''-(E)-p-coumarylsambubioside)-5-glucoside",</v>
      </c>
    </row>
    <row r="71" ht="15.75" customHeight="1">
      <c r="A71" s="1" t="s">
        <v>4903</v>
      </c>
      <c r="B71" s="5" t="s">
        <v>4904</v>
      </c>
      <c r="C71" s="3" t="str">
        <f t="shared" si="1"/>
        <v>"Cyanidin 3-(6''-ferulyl-2'''-sinapylsambubioside)-5-glucoside",</v>
      </c>
      <c r="D71" s="4" t="str">
        <f t="shared" si="2"/>
        <v>"C00006837":"Cyanidin 3-(6''-ferulyl-2'''-sinapylsambubioside)-5-glucoside",</v>
      </c>
    </row>
    <row r="72" ht="15.75" customHeight="1">
      <c r="A72" s="1" t="s">
        <v>4905</v>
      </c>
      <c r="B72" s="5" t="s">
        <v>4906</v>
      </c>
      <c r="C72" s="3" t="str">
        <f t="shared" si="1"/>
        <v>"Cyanidin 3-(6''-p-coumaryl-2'''-sinapylsambubioside)-5-(6-malonylglucoside)",</v>
      </c>
      <c r="D72" s="4" t="str">
        <f t="shared" si="2"/>
        <v>"C00006838":"Cyanidin 3-(6''-p-coumaryl-2'''-sinapylsambubioside)-5-(6-malonylglucoside)",</v>
      </c>
    </row>
    <row r="73" ht="15.75" customHeight="1">
      <c r="A73" s="1" t="s">
        <v>4907</v>
      </c>
      <c r="B73" s="5" t="s">
        <v>4908</v>
      </c>
      <c r="C73" s="3" t="str">
        <f t="shared" si="1"/>
        <v>"Cyanidin 3-(6''-caffeyl-2'''-sinapylsambubioside)-5-(6-malonylglucoside)",</v>
      </c>
      <c r="D73" s="4" t="str">
        <f t="shared" si="2"/>
        <v>"C00006839":"Cyanidin 3-(6''-caffeyl-2'''-sinapylsambubioside)-5-(6-malonylglucoside)",</v>
      </c>
    </row>
    <row r="74" ht="15.75" customHeight="1">
      <c r="A74" s="1" t="s">
        <v>4909</v>
      </c>
      <c r="B74" s="5" t="s">
        <v>4910</v>
      </c>
      <c r="C74" s="3" t="str">
        <f t="shared" si="1"/>
        <v>"Cyanidin 3-(6''-ferulyl-2'''-sinapylsambubioside)-5-(6-malonylglucoside)",</v>
      </c>
      <c r="D74" s="4" t="str">
        <f t="shared" si="2"/>
        <v>"C00006840":"Cyanidin 3-(6''-ferulyl-2'''-sinapylsambubioside)-5-(6-malonylglucoside)",</v>
      </c>
    </row>
    <row r="75" ht="15.75" customHeight="1">
      <c r="A75" s="1" t="s">
        <v>4911</v>
      </c>
      <c r="B75" s="5" t="s">
        <v>4912</v>
      </c>
      <c r="C75" s="3" t="str">
        <f t="shared" si="1"/>
        <v>"Cyanidin 3-(6''-malonylsophoroside)-5-glucoside",</v>
      </c>
      <c r="D75" s="4" t="str">
        <f t="shared" si="2"/>
        <v>"C00006841":"Cyanidin 3-(6''-malonylsophoroside)-5-glucoside",</v>
      </c>
    </row>
    <row r="76" ht="15.75" customHeight="1">
      <c r="A76" s="1" t="s">
        <v>4913</v>
      </c>
      <c r="B76" s="5" t="s">
        <v>4914</v>
      </c>
      <c r="C76" s="3" t="str">
        <f t="shared" si="1"/>
        <v>"Cyanidin 3-(6''-p-coumarylsophoroside)-5-glucoside",</v>
      </c>
      <c r="D76" s="4" t="str">
        <f t="shared" si="2"/>
        <v>"C00006842":"Cyanidin 3-(6''-p-coumarylsophoroside)-5-glucoside",</v>
      </c>
    </row>
    <row r="77" ht="15.75" customHeight="1">
      <c r="A77" s="1" t="s">
        <v>4915</v>
      </c>
      <c r="B77" s="5" t="s">
        <v>4916</v>
      </c>
      <c r="C77" s="3" t="str">
        <f t="shared" si="1"/>
        <v>"Cyanidin 3-(6''-caffeylsophoroside)-5-glucoside",</v>
      </c>
      <c r="D77" s="4" t="str">
        <f t="shared" si="2"/>
        <v>"C00006843":"Cyanidin 3-(6''-caffeylsophoroside)-5-glucoside",</v>
      </c>
    </row>
    <row r="78" ht="15.75" customHeight="1">
      <c r="A78" s="1" t="s">
        <v>4917</v>
      </c>
      <c r="B78" s="5" t="s">
        <v>4918</v>
      </c>
      <c r="C78" s="3" t="str">
        <f t="shared" si="1"/>
        <v>"Cyanidin 3-(6''-ferulylsophoroside)-5-glucoside",</v>
      </c>
      <c r="D78" s="4" t="str">
        <f t="shared" si="2"/>
        <v>"C00006844":"Cyanidin 3-(6''-ferulylsophoroside)-5-glucoside",</v>
      </c>
    </row>
    <row r="79" ht="15.75" customHeight="1">
      <c r="A79" s="1" t="s">
        <v>4919</v>
      </c>
      <c r="B79" s="5" t="s">
        <v>4920</v>
      </c>
      <c r="C79" s="3" t="str">
        <f t="shared" si="1"/>
        <v>"Cyanidin 3-(6''-sinapylsophoroside)-5-glucoside",</v>
      </c>
      <c r="D79" s="4" t="str">
        <f t="shared" si="2"/>
        <v>"C00006845":"Cyanidin 3-(6''-sinapylsophoroside)-5-glucoside",</v>
      </c>
    </row>
    <row r="80" ht="15.75" customHeight="1">
      <c r="A80" s="1" t="s">
        <v>4921</v>
      </c>
      <c r="B80" s="5" t="s">
        <v>4922</v>
      </c>
      <c r="C80" s="3" t="str">
        <f t="shared" si="1"/>
        <v>"Cyanidin 3-[6''-(4-glucosyl-p-coumaryl)sophoroside]-5-glucoside",</v>
      </c>
      <c r="D80" s="4" t="str">
        <f t="shared" si="2"/>
        <v>"C00006846":"Cyanidin 3-[6''-(4-glucosyl-p-coumaryl)sophoroside]-5-glucoside",</v>
      </c>
    </row>
    <row r="81" ht="15.75" customHeight="1">
      <c r="A81" s="1" t="s">
        <v>4923</v>
      </c>
      <c r="B81" s="5" t="s">
        <v>4924</v>
      </c>
      <c r="C81" s="3" t="str">
        <f t="shared" si="1"/>
        <v>"Cyanidin 3-[6''-(4-glucosylcaffeyl)sophoroside]-5-glucoside",</v>
      </c>
      <c r="D81" s="4" t="str">
        <f t="shared" si="2"/>
        <v>"C00006847":"Cyanidin 3-[6''-(4-glucosylcaffeyl)sophoroside]-5-glucoside",</v>
      </c>
    </row>
    <row r="82" ht="15.75" customHeight="1">
      <c r="A82" s="1" t="s">
        <v>4925</v>
      </c>
      <c r="B82" s="5" t="s">
        <v>4926</v>
      </c>
      <c r="C82" s="3" t="str">
        <f t="shared" si="1"/>
        <v>"Cyanidin 3-[6''-(4-glucosylferulyl)-sophoroside]-5-glucoside",</v>
      </c>
      <c r="D82" s="4" t="str">
        <f t="shared" si="2"/>
        <v>"C00006848":"Cyanidin 3-[6''-(4-glucosylferulyl)-sophoroside]-5-glucoside",</v>
      </c>
    </row>
    <row r="83" ht="15.75" customHeight="1">
      <c r="A83" s="1" t="s">
        <v>4927</v>
      </c>
      <c r="B83" s="5" t="s">
        <v>4928</v>
      </c>
      <c r="C83" s="3" t="str">
        <f t="shared" si="1"/>
        <v>"Cyanidin 3-(6'',6'''-dicaffeylsophoroside)-5-glucoside",</v>
      </c>
      <c r="D83" s="4" t="str">
        <f t="shared" si="2"/>
        <v>"C00006849":"Cyanidin 3-(6'',6'''-dicaffeylsophoroside)-5-glucoside",</v>
      </c>
    </row>
    <row r="84" ht="15.75" customHeight="1">
      <c r="A84" s="1" t="s">
        <v>4929</v>
      </c>
      <c r="B84" s="5" t="s">
        <v>4930</v>
      </c>
      <c r="C84" s="3" t="str">
        <f t="shared" si="1"/>
        <v>"Cyanidin 3-(6''-caffeyl-6'''-ferulylsophoroside)-5-glucoside",</v>
      </c>
      <c r="D84" s="4" t="str">
        <f t="shared" si="2"/>
        <v>"C00006850":"Cyanidin 3-(6''-caffeyl-6'''-ferulylsophoroside)-5-glucoside",</v>
      </c>
    </row>
    <row r="85" ht="15.75" customHeight="1">
      <c r="A85" s="1" t="s">
        <v>4931</v>
      </c>
      <c r="B85" s="5" t="s">
        <v>4932</v>
      </c>
      <c r="C85" s="3" t="str">
        <f t="shared" si="1"/>
        <v>"Cyanidin 3-(6''-p-coumaryl-2''-sinapylsophoroside)-5-glucoside",</v>
      </c>
      <c r="D85" s="4" t="str">
        <f t="shared" si="2"/>
        <v>"C00006851":"Cyanidin 3-(6''-p-coumaryl-2''-sinapylsophoroside)-5-glucoside",</v>
      </c>
    </row>
    <row r="86" ht="15.75" customHeight="1">
      <c r="A86" s="1" t="s">
        <v>4933</v>
      </c>
      <c r="B86" s="5" t="s">
        <v>4934</v>
      </c>
      <c r="C86" s="3" t="str">
        <f t="shared" si="1"/>
        <v>"Cyanidin 3-(6'',6'''-di-p-coumarylsophoroside)-5-(6-malonylglucoside)",</v>
      </c>
      <c r="D86" s="4" t="str">
        <f t="shared" si="2"/>
        <v>"C00006852":"Cyanidin 3-(6'',6'''-di-p-coumarylsophoroside)-5-(6-malonylglucoside)",</v>
      </c>
    </row>
    <row r="87" ht="15.75" customHeight="1">
      <c r="A87" s="1" t="s">
        <v>4935</v>
      </c>
      <c r="B87" s="5" t="s">
        <v>4936</v>
      </c>
      <c r="C87" s="3" t="str">
        <f t="shared" si="1"/>
        <v>"Cyanidin 3-(6''-ferulyl-2'''-sinapylsophoroside)-5-glucoside",</v>
      </c>
      <c r="D87" s="4" t="str">
        <f t="shared" si="2"/>
        <v>"C00006853":"Cyanidin 3-(6''-ferulyl-2'''-sinapylsophoroside)-5-glucoside",</v>
      </c>
    </row>
    <row r="88" ht="15.75" customHeight="1">
      <c r="A88" s="1" t="s">
        <v>4937</v>
      </c>
      <c r="B88" s="5" t="s">
        <v>4938</v>
      </c>
      <c r="C88" s="3" t="str">
        <f t="shared" si="1"/>
        <v>"Cyanidin 3-(6'',6'''-disinapylsophoroside)-5-glucoside",</v>
      </c>
      <c r="D88" s="4" t="str">
        <f t="shared" si="2"/>
        <v>"C00006854":"Cyanidin 3-(6'',6'''-disinapylsophoroside)-5-glucoside",</v>
      </c>
    </row>
    <row r="89" ht="15.75" customHeight="1">
      <c r="A89" s="1" t="s">
        <v>4939</v>
      </c>
      <c r="B89" s="5" t="s">
        <v>4940</v>
      </c>
      <c r="C89" s="3" t="str">
        <f t="shared" si="1"/>
        <v>"Cyanidin 3-(4'''-caffeylrutinoside)-5-glucoside",</v>
      </c>
      <c r="D89" s="4" t="str">
        <f t="shared" si="2"/>
        <v>"C00006856":"Cyanidin 3-(4'''-caffeylrutinoside)-5-glucoside",</v>
      </c>
    </row>
    <row r="90" ht="15.75" customHeight="1">
      <c r="A90" s="1" t="s">
        <v>4941</v>
      </c>
      <c r="B90" s="5" t="s">
        <v>4942</v>
      </c>
      <c r="C90" s="3" t="str">
        <f t="shared" si="1"/>
        <v>"Cyanidin 3-(6-malonylglucoside)-7,3'-bis[6-(4-glucosyl-p-hydroxybenzoyl)glucoside]",</v>
      </c>
      <c r="D90" s="4" t="str">
        <f t="shared" si="2"/>
        <v>"C00006858":"Cyanidin 3-(6-malonylglucoside)-7,3'-bis[6-(4-glucosyl-p-hydroxybenzoyl)glucoside]",</v>
      </c>
    </row>
    <row r="91" ht="15.75" customHeight="1">
      <c r="A91" s="1" t="s">
        <v>4943</v>
      </c>
      <c r="B91" s="5" t="s">
        <v>4944</v>
      </c>
      <c r="C91" s="3" t="str">
        <f t="shared" si="1"/>
        <v>"Cyanidin 3-(6''-malonylsambubioside)",</v>
      </c>
      <c r="D91" s="4" t="str">
        <f t="shared" si="2"/>
        <v>"C00006915":"Cyanidin 3-(6''-malonylsambubioside)",</v>
      </c>
    </row>
    <row r="92" ht="15.75" customHeight="1">
      <c r="A92" s="1" t="s">
        <v>4945</v>
      </c>
      <c r="B92" s="2" t="s">
        <v>4946</v>
      </c>
      <c r="C92" s="3" t="str">
        <f t="shared" si="1"/>
        <v>"Leucocyanidin",</v>
      </c>
      <c r="D92" s="4" t="str">
        <f t="shared" si="2"/>
        <v>"C00007235":"Leucocyanidin",</v>
      </c>
    </row>
    <row r="93" ht="15.75" customHeight="1">
      <c r="A93" s="1" t="s">
        <v>4947</v>
      </c>
      <c r="B93" s="5" t="s">
        <v>4948</v>
      </c>
      <c r="C93" s="3" t="str">
        <f t="shared" si="1"/>
        <v>"Cyanidin 3-O-[2-O-(2-O-(sinapoyl)-bata-D-xylopyranosyl) 6-O-(4-O-(beta-D-glucopyranosyl)-p-coumaroyl-bata-D-glucopyranoside] 5-O-[6-O-(malonyl) bata-D-glucopyranoside]",</v>
      </c>
      <c r="D93" s="4" t="str">
        <f t="shared" si="2"/>
        <v>"C00007570":"Cyanidin 3-O-[2-O-(2-O-(sinapoyl)-bata-D-xylopyranosyl) 6-O-(4-O-(beta-D-glucopyranosyl)-p-coumaroyl-bata-D-glucopyranoside] 5-O-[6-O-(malonyl) bata-D-glucopyranoside]",</v>
      </c>
    </row>
    <row r="94" ht="15.75" customHeight="1">
      <c r="A94" s="1" t="s">
        <v>4949</v>
      </c>
      <c r="B94" s="5" t="s">
        <v>4950</v>
      </c>
      <c r="C94" s="3" t="str">
        <f t="shared" si="1"/>
        <v>"Cyanidin 3-O-[2''-O-(xylosyl) glucoside] 5-O-(6'''-O-malonyl) glucoside",</v>
      </c>
      <c r="D94" s="4" t="str">
        <f t="shared" si="2"/>
        <v>"C00007655":"Cyanidin 3-O-[2''-O-(xylosyl) glucoside] 5-O-(6'''-O-malonyl) glucoside",</v>
      </c>
    </row>
    <row r="95" ht="15.75" customHeight="1">
      <c r="A95" s="1" t="s">
        <v>4951</v>
      </c>
      <c r="B95" s="5" t="s">
        <v>4952</v>
      </c>
      <c r="C95" s="3" t="str">
        <f t="shared" si="1"/>
        <v>"Cyanidin 3-O-[2''-O-(2'''-O-(sinapoyl) xylosyl) glucoside] 5-O-glucoside",</v>
      </c>
      <c r="D95" s="4" t="str">
        <f t="shared" si="2"/>
        <v>"C00007656":"Cyanidin 3-O-[2''-O-(2'''-O-(sinapoyl) xylosyl) glucoside] 5-O-glucoside",</v>
      </c>
    </row>
    <row r="96" ht="15.75" customHeight="1">
      <c r="A96" s="1" t="s">
        <v>4953</v>
      </c>
      <c r="B96" s="5" t="s">
        <v>4954</v>
      </c>
      <c r="C96" s="3" t="str">
        <f t="shared" si="1"/>
        <v>"Cyanidin 3-O-[2''-O-(xylosyl)-6''-O-(p-coumaroyl) glucoside] 5-O-malonylglucoside",</v>
      </c>
      <c r="D96" s="4" t="str">
        <f t="shared" si="2"/>
        <v>"C00007657":"Cyanidin 3-O-[2''-O-(xylosyl)-6''-O-(p-coumaroyl) glucoside] 5-O-malonylglucoside",</v>
      </c>
    </row>
    <row r="97" ht="15.75" customHeight="1">
      <c r="A97" s="1" t="s">
        <v>4955</v>
      </c>
      <c r="B97" s="5" t="s">
        <v>4956</v>
      </c>
      <c r="C97" s="3" t="str">
        <f t="shared" si="1"/>
        <v>"Cyanidin 3-O-[2''-O-(xylosyl)-6''-O-(p-O-(glucosyl)-p-coumaroyl) glucoside] 5-O-glucoside",</v>
      </c>
      <c r="D97" s="4" t="str">
        <f t="shared" si="2"/>
        <v>"C00007658":"Cyanidin 3-O-[2''-O-(xylosyl)-6''-O-(p-O-(glucosyl)-p-coumaroyl) glucoside] 5-O-glucoside",</v>
      </c>
    </row>
    <row r="98" ht="15.75" customHeight="1">
      <c r="A98" s="1" t="s">
        <v>4957</v>
      </c>
      <c r="B98" s="5" t="s">
        <v>4958</v>
      </c>
      <c r="C98" s="3" t="str">
        <f t="shared" si="1"/>
        <v>"Cyanidin 3-O-[2''-O-(xylosyl) 6''-O-(p-O-(glucosyl) p-coumaroyl) glucoside] 5-O-[6'''-O-(malonyl) glucoside]",</v>
      </c>
      <c r="D98" s="4" t="str">
        <f t="shared" si="2"/>
        <v>"C00007659":"Cyanidin 3-O-[2''-O-(xylosyl) 6''-O-(p-O-(glucosyl) p-coumaroyl) glucoside] 5-O-[6'''-O-(malonyl) glucoside]",</v>
      </c>
    </row>
    <row r="99" ht="15.75" customHeight="1">
      <c r="A99" s="1" t="s">
        <v>4959</v>
      </c>
      <c r="B99" s="5" t="s">
        <v>4960</v>
      </c>
      <c r="C99" s="3" t="str">
        <f t="shared" si="1"/>
        <v>"Cyanidin 3-O-[2''-O-(2'''-O-(sinapoyl) xylosyl) 6''-O-(p-coumaroyl) glucoside] 5-O-glucoside",</v>
      </c>
      <c r="D99" s="4" t="str">
        <f t="shared" si="2"/>
        <v>"C00007660":"Cyanidin 3-O-[2''-O-(2'''-O-(sinapoyl) xylosyl) 6''-O-(p-coumaroyl) glucoside] 5-O-glucoside",</v>
      </c>
    </row>
    <row r="100" ht="15.75" customHeight="1">
      <c r="A100" s="1" t="s">
        <v>4961</v>
      </c>
      <c r="B100" s="5" t="s">
        <v>4962</v>
      </c>
      <c r="C100" s="3" t="str">
        <f t="shared" si="1"/>
        <v>"Cyanidin 3-O-[2''-O-(2'''-O-(sinapoyl) xylosyl) 6''-O-(p-O-(glucosyl) p-coumaroyl) glucoside] 5-O-glucoside",</v>
      </c>
      <c r="D100" s="4" t="str">
        <f t="shared" si="2"/>
        <v>"C00007661":"Cyanidin 3-O-[2''-O-(2'''-O-(sinapoyl) xylosyl) 6''-O-(p-O-(glucosyl) p-coumaroyl) glucoside] 5-O-glucoside",</v>
      </c>
    </row>
    <row r="101" ht="15.75" customHeight="1">
      <c r="A101" s="1" t="s">
        <v>4963</v>
      </c>
      <c r="B101" s="5" t="s">
        <v>4964</v>
      </c>
      <c r="C101" s="3" t="str">
        <f t="shared" si="1"/>
        <v>"Cyanidin 3-O-beta-rutinoside-7-O-beta-glucoside",</v>
      </c>
      <c r="D101" s="4" t="str">
        <f t="shared" si="2"/>
        <v>"C00011068":"Cyanidin 3-O-beta-rutinoside-7-O-beta-glucoside",</v>
      </c>
    </row>
    <row r="102" ht="15.75" customHeight="1">
      <c r="A102" s="1" t="s">
        <v>4965</v>
      </c>
      <c r="B102" s="5" t="s">
        <v>4966</v>
      </c>
      <c r="C102" s="3" t="str">
        <f t="shared" si="1"/>
        <v>"Cyanidin 3-O-(2''-O-galloyl-6''-O-alpha-rhamnopyranosyl-beta-galactopyranoside",</v>
      </c>
      <c r="D102" s="4" t="str">
        <f t="shared" si="2"/>
        <v>"C00011069":"Cyanidin 3-O-(2''-O-galloyl-6''-O-alpha-rhamnopyranosyl-beta-galactopyranoside",</v>
      </c>
    </row>
    <row r="103" ht="15.75" customHeight="1">
      <c r="A103" s="1" t="s">
        <v>4967</v>
      </c>
      <c r="B103" s="5" t="s">
        <v>4968</v>
      </c>
      <c r="C103" s="3" t="str">
        <f t="shared" si="1"/>
        <v>"Cyanidin 3-O-(6''-O-succinyl-beta-glucopyranoside)",</v>
      </c>
      <c r="D103" s="4" t="str">
        <f t="shared" si="2"/>
        <v>"C00011083":"Cyanidin 3-O-(6''-O-succinyl-beta-glucopyranoside)",</v>
      </c>
    </row>
    <row r="104" ht="15.75" customHeight="1">
      <c r="A104" s="1" t="s">
        <v>4969</v>
      </c>
      <c r="B104" s="5" t="s">
        <v>4970</v>
      </c>
      <c r="C104" s="3" t="str">
        <f t="shared" si="1"/>
        <v>"Cyanidin 3-O-[6-O-(malonyl)-beta-D-glucopyranoside]-7-O-[6-O-(trans-p-coumaryl)-beta-D-glucopyranoside]-3'-O-[6-O-(trans-4-O-(6-O-(trans-4-O-(beta-D-glucopyranosyl)-p-coumaryl)-beta-D-glucopyranoside]",</v>
      </c>
      <c r="D104" s="4" t="str">
        <f t="shared" si="2"/>
        <v>"C00011084":"Cyanidin 3-O-[6-O-(malonyl)-beta-D-glucopyranoside]-7-O-[6-O-(trans-p-coumaryl)-beta-D-glucopyranoside]-3'-O-[6-O-(trans-4-O-(6-O-(trans-4-O-(beta-D-glucopyranosyl)-p-coumaryl)-beta-D-glucopyranoside]",</v>
      </c>
    </row>
    <row r="105" ht="15.75" customHeight="1">
      <c r="A105" s="1" t="s">
        <v>4971</v>
      </c>
      <c r="B105" s="5" t="s">
        <v>4972</v>
      </c>
      <c r="C105" s="3" t="str">
        <f t="shared" si="1"/>
        <v>"Cyanidin 3-O-[6-O-(malonyl)-beta-D-glucopyranoside]-7-O-[6-O-(trans-caffeyl)-beta-D-glucopyranoside]-3'-O-[6-O-(trans-4-O-(6-O-(trans-4-O-(beta-D-glucopyranosyl)-caffeyl)-beta-D-glucopyranosyl)-caffeyl)-beta-D-glucopyranoside]",</v>
      </c>
      <c r="D105" s="4" t="str">
        <f t="shared" si="2"/>
        <v>"C00011085":"Cyanidin 3-O-[6-O-(malonyl)-beta-D-glucopyranoside]-7-O-[6-O-(trans-caffeyl)-beta-D-glucopyranoside]-3'-O-[6-O-(trans-4-O-(6-O-(trans-4-O-(beta-D-glucopyranosyl)-caffeyl)-beta-D-glucopyranosyl)-caffeyl)-beta-D-glucopyranoside]",</v>
      </c>
    </row>
    <row r="106" ht="15.75" customHeight="1">
      <c r="A106" s="1" t="s">
        <v>4973</v>
      </c>
      <c r="B106" s="5" t="s">
        <v>4974</v>
      </c>
      <c r="C106" s="3" t="str">
        <f t="shared" si="1"/>
        <v>"Cyanidin 3-O-[beta-D-glucopyranoside]-7,3'-di-O-[6-O-(sinapyl)-beta-D-glucopyranoside]",</v>
      </c>
      <c r="D106" s="4" t="str">
        <f t="shared" si="2"/>
        <v>"C00011095":"Cyanidin 3-O-[beta-D-glucopyranoside]-7,3'-di-O-[6-O-(sinapyl)-beta-D-glucopyranoside]",</v>
      </c>
    </row>
    <row r="107" ht="15.75" customHeight="1">
      <c r="A107" s="1" t="s">
        <v>4975</v>
      </c>
      <c r="B107" s="5" t="s">
        <v>4976</v>
      </c>
      <c r="C107" s="3" t="str">
        <f t="shared" si="1"/>
        <v>"Cyanidin 3-O-[6-O-(malonyl)-beta-D-glucopyranoside]-7,3'-di-O-[6-O-(sinapyl)-beta-D-glucopyranoside]",</v>
      </c>
      <c r="D107" s="4" t="str">
        <f t="shared" si="2"/>
        <v>"C00011096":"Cyanidin 3-O-[6-O-(malonyl)-beta-D-glucopyranoside]-7,3'-di-O-[6-O-(sinapyl)-beta-D-glucopyranoside]",</v>
      </c>
    </row>
    <row r="108" ht="15.75" customHeight="1">
      <c r="A108" s="1" t="s">
        <v>4977</v>
      </c>
      <c r="B108" s="5" t="s">
        <v>4978</v>
      </c>
      <c r="C108" s="3" t="str">
        <f t="shared" si="1"/>
        <v>"Cyanidin 3,5-diglucoside (6'',6'''-malyl diester)",</v>
      </c>
      <c r="D108" s="4" t="str">
        <f t="shared" si="2"/>
        <v>"C00011098":"Cyanidin 3,5-diglucoside (6'',6'''-malyl diester)",</v>
      </c>
    </row>
    <row r="109" ht="15.75" customHeight="1">
      <c r="A109" s="1" t="s">
        <v>4979</v>
      </c>
      <c r="B109" s="5" t="s">
        <v>4980</v>
      </c>
      <c r="C109" s="3" t="str">
        <f t="shared" si="1"/>
        <v>"Cyanidin 3-O-[2-O-(6-O-E-caffeoyl-beta-D-glucopyanosyl)]-{6-O-[4-O-(6-O-E-3,5-dihydroxycinnamoyl-beta-D-glucopyranosyl)-E-caffeoyl]-beta-D-glucopyranosyl}-5-O-beta-D-glucopyranoside",</v>
      </c>
      <c r="D109" s="4" t="str">
        <f t="shared" si="2"/>
        <v>"C00011108":"Cyanidin 3-O-[2-O-(6-O-E-caffeoyl-beta-D-glucopyanosyl)]-{6-O-[4-O-(6-O-E-3,5-dihydroxycinnamoyl-beta-D-glucopyranosyl)-E-caffeoyl]-beta-D-glucopyranosyl}-5-O-beta-D-glucopyranoside",</v>
      </c>
    </row>
    <row r="110" ht="15.75" customHeight="1">
      <c r="A110" s="1" t="s">
        <v>4981</v>
      </c>
      <c r="B110" s="5" t="s">
        <v>4982</v>
      </c>
      <c r="C110" s="3" t="str">
        <f t="shared" si="1"/>
        <v>"Cyanidin 3-O-[2-O-(6-O-E-coumaroyl-beta-D-glucopyanosyl)]-{6-O-[4-O-(6-O-E-coumaroyl-beta-D-glucopyranosyl)-E-caffeoyl]-beta-D-glucopyranosyl}-5-O-beta-D-glucopyranoside",</v>
      </c>
      <c r="D110" s="4" t="str">
        <f t="shared" si="2"/>
        <v>"C00011109":"Cyanidin 3-O-[2-O-(6-O-E-coumaroyl-beta-D-glucopyanosyl)]-{6-O-[4-O-(6-O-E-coumaroyl-beta-D-glucopyranosyl)-E-caffeoyl]-beta-D-glucopyranosyl}-5-O-beta-D-glucopyranoside",</v>
      </c>
    </row>
    <row r="111" ht="15.75" customHeight="1">
      <c r="A111" s="1" t="s">
        <v>4983</v>
      </c>
      <c r="B111" s="5" t="s">
        <v>4984</v>
      </c>
      <c r="C111" s="3" t="str">
        <f t="shared" si="1"/>
        <v>"Cyanidin 3-O-[2-O-(6-O-(trans-3-O-(beta-D-glucopyranosyl)caffeyl)-beta-D-glucopyranosyl)-6-O-(trans-4-O-(6-O-(trans-caffeyl)-beta-D-glucopyranposyl)caffeyl)-beta-D-glucopyranoside]-5-O-[beta-D-glucopyranoside]",</v>
      </c>
      <c r="D111" s="4" t="str">
        <f t="shared" si="2"/>
        <v>"C00011110":"Cyanidin 3-O-[2-O-(6-O-(trans-3-O-(beta-D-glucopyranosyl)caffeyl)-beta-D-glucopyranosyl)-6-O-(trans-4-O-(6-O-(trans-caffeyl)-beta-D-glucopyranposyl)caffeyl)-beta-D-glucopyranoside]-5-O-[beta-D-glucopyranoside]",</v>
      </c>
    </row>
    <row r="112" ht="15.75" customHeight="1">
      <c r="A112" s="1" t="s">
        <v>4985</v>
      </c>
      <c r="B112" s="5" t="s">
        <v>4986</v>
      </c>
      <c r="C112" s="3" t="str">
        <f t="shared" si="1"/>
        <v>"Cyanidin 3-O-[2-O-(6-O-(trans-3-O-(beta-D-glucopyranosyl)caffeyl)-beta-D-glucopyranosyl)-6-O-(trans-caffeyl)-beta-D-glucopyranoside]-5-O-[beta-D-glucopyranoside]",</v>
      </c>
      <c r="D112" s="4" t="str">
        <f t="shared" si="2"/>
        <v>"C00011111":"Cyanidin 3-O-[2-O-(6-O-(trans-3-O-(beta-D-glucopyranosyl)caffeyl)-beta-D-glucopyranosyl)-6-O-(trans-caffeyl)-beta-D-glucopyranoside]-5-O-[beta-D-glucopyranoside]",</v>
      </c>
    </row>
    <row r="113" ht="15.75" customHeight="1">
      <c r="A113" s="1" t="s">
        <v>4987</v>
      </c>
      <c r="B113" s="5" t="s">
        <v>4988</v>
      </c>
      <c r="C113" s="3" t="str">
        <f t="shared" si="1"/>
        <v>"Cyanidin 3-O-[(6-O-malonyl-2-O-beta-D-xylopyranosyl)-beta-D-glucopyranoside]-7-O-beta-D-glucopyranoside",</v>
      </c>
      <c r="D113" s="4" t="str">
        <f t="shared" si="2"/>
        <v>"C00011190":"Cyanidin 3-O-[(6-O-malonyl-2-O-beta-D-xylopyranosyl)-beta-D-glucopyranoside]-7-O-beta-D-glucopyranoside",</v>
      </c>
    </row>
    <row r="114" ht="15.75" customHeight="1">
      <c r="A114" s="1" t="s">
        <v>4989</v>
      </c>
      <c r="B114" s="2" t="s">
        <v>4990</v>
      </c>
      <c r="C114" s="3" t="str">
        <f t="shared" si="1"/>
        <v>"6-Hydroxycyanidin 3-(6-malonylglucoside)",</v>
      </c>
      <c r="D114" s="4" t="str">
        <f t="shared" si="2"/>
        <v>"C00014757":"6-Hydroxycyanidin 3-(6-malonylglucoside)",</v>
      </c>
    </row>
    <row r="115" ht="15.75" customHeight="1">
      <c r="A115" s="1" t="s">
        <v>4991</v>
      </c>
      <c r="B115" s="5" t="s">
        <v>4992</v>
      </c>
      <c r="C115" s="3" t="str">
        <f t="shared" si="1"/>
        <v>"Cyanidin 3-(2-glucosylgalactoside)",</v>
      </c>
      <c r="D115" s="4" t="str">
        <f t="shared" si="2"/>
        <v>"C00014758":"Cyanidin 3-(2-glucosylgalactoside)",</v>
      </c>
    </row>
    <row r="116" ht="15.75" customHeight="1">
      <c r="A116" s="1" t="s">
        <v>4993</v>
      </c>
      <c r="B116" s="5" t="s">
        <v>4994</v>
      </c>
      <c r="C116" s="3" t="str">
        <f t="shared" si="1"/>
        <v>"Cyanidin 3-(6-acetylgalactoside)",</v>
      </c>
      <c r="D116" s="4" t="str">
        <f t="shared" si="2"/>
        <v>"C00014759":"Cyanidin 3-(6-acetylgalactoside)",</v>
      </c>
    </row>
    <row r="117" ht="15.75" customHeight="1">
      <c r="A117" s="1" t="s">
        <v>4995</v>
      </c>
      <c r="B117" s="5" t="s">
        <v>4996</v>
      </c>
      <c r="C117" s="3" t="str">
        <f t="shared" si="1"/>
        <v>"Cyanidin 3-(2-glucosyl-6-caffeoylglucoside)",</v>
      </c>
      <c r="D117" s="4" t="str">
        <f t="shared" si="2"/>
        <v>"C00014760":"Cyanidin 3-(2-glucosyl-6-caffeoylglucoside)",</v>
      </c>
    </row>
    <row r="118" ht="15.75" customHeight="1">
      <c r="A118" s="1" t="s">
        <v>4997</v>
      </c>
      <c r="B118" s="5" t="s">
        <v>4998</v>
      </c>
      <c r="C118" s="3" t="str">
        <f t="shared" si="1"/>
        <v>"Cyanidin 3-(2,3-di-galloylglucoside)",</v>
      </c>
      <c r="D118" s="4" t="str">
        <f t="shared" si="2"/>
        <v>"C00014761":"Cyanidin 3-(2,3-di-galloylglucoside)",</v>
      </c>
    </row>
    <row r="119" ht="15.75" customHeight="1">
      <c r="A119" s="1" t="s">
        <v>4999</v>
      </c>
      <c r="B119" s="5" t="s">
        <v>5000</v>
      </c>
      <c r="C119" s="3" t="str">
        <f t="shared" si="1"/>
        <v>"Cyanidin 3-(6''-(Z)-caffeylsambubioside)",</v>
      </c>
      <c r="D119" s="4" t="str">
        <f t="shared" si="2"/>
        <v>"C00014762":"Cyanidin 3-(6''-(Z)-caffeylsambubioside)",</v>
      </c>
    </row>
    <row r="120" ht="15.75" customHeight="1">
      <c r="A120" s="1" t="s">
        <v>5001</v>
      </c>
      <c r="B120" s="5" t="s">
        <v>5002</v>
      </c>
      <c r="C120" s="3" t="str">
        <f t="shared" si="1"/>
        <v>"Cyanidin 3-(6''-(Z)-p-coumarylsophoroside)",</v>
      </c>
      <c r="D120" s="4" t="str">
        <f t="shared" si="2"/>
        <v>"C00014763":"Cyanidin 3-(6''-(Z)-p-coumarylsophoroside)",</v>
      </c>
    </row>
    <row r="121" ht="15.75" customHeight="1">
      <c r="A121" s="1" t="s">
        <v>5003</v>
      </c>
      <c r="B121" s="5" t="s">
        <v>5004</v>
      </c>
      <c r="C121" s="3" t="str">
        <f t="shared" si="1"/>
        <v>"Cyanidin 3,3'-di-glucoside-7-(6''-caffeoylglucoside)",</v>
      </c>
      <c r="D121" s="4" t="str">
        <f t="shared" si="2"/>
        <v>"C00014764":"Cyanidin 3,3'-di-glucoside-7-(6''-caffeoylglucoside)",</v>
      </c>
    </row>
    <row r="122" ht="15.75" customHeight="1">
      <c r="A122" s="1" t="s">
        <v>5005</v>
      </c>
      <c r="B122" s="5" t="s">
        <v>5006</v>
      </c>
      <c r="C122" s="3" t="str">
        <f t="shared" si="1"/>
        <v>"Cyanidin 3-(6-malonylglucoside)-8-C-glucoside",</v>
      </c>
      <c r="D122" s="4" t="str">
        <f t="shared" si="2"/>
        <v>"C00014765":"Cyanidin 3-(6-malonylglucoside)-8-C-glucoside",</v>
      </c>
    </row>
    <row r="123" ht="15.75" customHeight="1">
      <c r="A123" s="1" t="s">
        <v>5007</v>
      </c>
      <c r="B123" s="5" t="s">
        <v>5008</v>
      </c>
      <c r="C123" s="3" t="str">
        <f t="shared" si="1"/>
        <v>"Cyanidin 3-[2-(6-p-coumarylglucosyl)-6-p-coumarylglucoside)]-5-glucoside",</v>
      </c>
      <c r="D123" s="4" t="str">
        <f t="shared" si="2"/>
        <v>"C00014766":"Cyanidin 3-[2-(6-p-coumarylglucosyl)-6-p-coumarylglucoside)]-5-glucoside",</v>
      </c>
    </row>
    <row r="124" ht="15.75" customHeight="1">
      <c r="A124" s="1" t="s">
        <v>5009</v>
      </c>
      <c r="B124" s="5" t="s">
        <v>5010</v>
      </c>
      <c r="C124" s="3" t="str">
        <f t="shared" si="1"/>
        <v>"Cyanidin-3-(2'-acetylrutinoside)",</v>
      </c>
      <c r="D124" s="4" t="str">
        <f t="shared" si="2"/>
        <v>"C00014767":"Cyanidin-3-(2'-acetylrutinoside)",</v>
      </c>
    </row>
    <row r="125" ht="15.75" customHeight="1">
      <c r="A125" s="1" t="s">
        <v>5011</v>
      </c>
      <c r="B125" s="5" t="s">
        <v>5012</v>
      </c>
      <c r="C125" s="3" t="str">
        <f t="shared" si="1"/>
        <v>"Cyanidin 3-[2-(6-p-coumarylglucosyl)-6-caffeoylglucoside]-5-glucoside",</v>
      </c>
      <c r="D125" s="4" t="str">
        <f t="shared" si="2"/>
        <v>"C00014771":"Cyanidin 3-[2-(6-p-coumarylglucosyl)-6-caffeoylglucoside]-5-glucoside",</v>
      </c>
    </row>
    <row r="126" ht="15.75" customHeight="1">
      <c r="A126" s="1" t="s">
        <v>5013</v>
      </c>
      <c r="B126" s="5" t="s">
        <v>5014</v>
      </c>
      <c r="C126" s="3" t="str">
        <f t="shared" si="1"/>
        <v>"Cyanidin 3-O-(6-O-(E)-feruloyl-beta-D-glucopyranosyl)-2-O-beta-D-xylopyranosyl-beta-D-glucopyranoside)",</v>
      </c>
      <c r="D126" s="4" t="str">
        <f t="shared" si="2"/>
        <v>"C00014772":"Cyanidin 3-O-(6-O-(E)-feruloyl-beta-D-glucopyranosyl)-2-O-beta-D-xylopyranosyl-beta-D-glucopyranoside)",</v>
      </c>
    </row>
    <row r="127" ht="15.75" customHeight="1">
      <c r="A127" s="1" t="s">
        <v>5015</v>
      </c>
      <c r="B127" s="5" t="s">
        <v>5016</v>
      </c>
      <c r="C127" s="3" t="str">
        <f t="shared" si="1"/>
        <v>"Cyanidin 3-(3-glucosyl-6-malonylglucoside)-4'-glucoside",</v>
      </c>
      <c r="D127" s="4" t="str">
        <f t="shared" si="2"/>
        <v>"C00014773":"Cyanidin 3-(3-glucosyl-6-malonylglucoside)-4'-glucoside",</v>
      </c>
    </row>
    <row r="128" ht="15.75" customHeight="1">
      <c r="A128" s="1" t="s">
        <v>5017</v>
      </c>
      <c r="B128" s="5" t="s">
        <v>5018</v>
      </c>
      <c r="C128" s="3" t="str">
        <f t="shared" si="1"/>
        <v>"Cyanidin 3-(6-malonylglucoside)-7,3'-di-(6-feruloylglucoside)",</v>
      </c>
      <c r="D128" s="4" t="str">
        <f t="shared" si="2"/>
        <v>"C00014774":"Cyanidin 3-(6-malonylglucoside)-7,3'-di-(6-feruloylglucoside)",</v>
      </c>
    </row>
    <row r="129" ht="15.75" customHeight="1">
      <c r="A129" s="1" t="s">
        <v>5019</v>
      </c>
      <c r="B129" s="5" t="s">
        <v>5020</v>
      </c>
      <c r="C129" s="3" t="str">
        <f t="shared" si="1"/>
        <v>"Cyanidin 7-(3-glucosyl-6-malonylglucoside)-4'-glucoside",</v>
      </c>
      <c r="D129" s="4" t="str">
        <f t="shared" si="2"/>
        <v>"C00014775":"Cyanidin 7-(3-glucosyl-6-malonylglucoside)-4'-glucoside",</v>
      </c>
    </row>
    <row r="130" ht="15.75" customHeight="1">
      <c r="A130" s="1" t="s">
        <v>5021</v>
      </c>
      <c r="B130" s="5" t="s">
        <v>5022</v>
      </c>
      <c r="C130" s="3" t="str">
        <f t="shared" si="1"/>
        <v>"Cyanidin 3-(6-malonylglucoside)-7-(6-caffeoylglucoside)-3'-glucoside",</v>
      </c>
      <c r="D130" s="4" t="str">
        <f t="shared" si="2"/>
        <v>"C00014776":"Cyanidin 3-(6-malonylglucoside)-7-(6-caffeoylglucoside)-3'-glucoside",</v>
      </c>
    </row>
    <row r="131" ht="15.75" customHeight="1">
      <c r="A131" s="1" t="s">
        <v>5023</v>
      </c>
      <c r="B131" s="5" t="s">
        <v>5024</v>
      </c>
      <c r="C131" s="3" t="str">
        <f t="shared" si="1"/>
        <v>"Cyanidin 3-(6''-dioxalylglucoside)",</v>
      </c>
      <c r="D131" s="4" t="str">
        <f t="shared" si="2"/>
        <v>"C00014777":"Cyanidin 3-(6''-dioxalylglucoside)",</v>
      </c>
    </row>
    <row r="132" ht="15.75" customHeight="1">
      <c r="A132" s="1" t="s">
        <v>5025</v>
      </c>
      <c r="B132" s="5" t="s">
        <v>5026</v>
      </c>
      <c r="C132" s="3" t="str">
        <f t="shared" si="1"/>
        <v>"Cyanidin 3-glucoside-5-(6-acetylglucoside)",</v>
      </c>
      <c r="D132" s="4" t="str">
        <f t="shared" si="2"/>
        <v>"C00014778":"Cyanidin 3-glucoside-5-(6-acetylglucoside)",</v>
      </c>
    </row>
    <row r="133" ht="15.75" customHeight="1">
      <c r="A133" s="1" t="s">
        <v>5027</v>
      </c>
      <c r="B133" s="5" t="s">
        <v>5028</v>
      </c>
      <c r="C133" s="3" t="str">
        <f t="shared" si="1"/>
        <v>"Cyanidin 3-(6-malonylglucoside)-7-(6-feruloylglucoside)-3'-glucoside",</v>
      </c>
      <c r="D133" s="4" t="str">
        <f t="shared" si="2"/>
        <v>"C00014779":"Cyanidin 3-(6-malonylglucoside)-7-(6-feruloylglucoside)-3'-glucoside",</v>
      </c>
    </row>
    <row r="134" ht="15.75" customHeight="1">
      <c r="A134" s="1" t="s">
        <v>5029</v>
      </c>
      <c r="B134" s="5" t="s">
        <v>5030</v>
      </c>
      <c r="C134" s="3" t="str">
        <f t="shared" si="1"/>
        <v>"Cyanidin 3-(6''-(Z)-p-coumarylsambubioside)-5-glucoside",</v>
      </c>
      <c r="D134" s="4" t="str">
        <f t="shared" si="2"/>
        <v>"C00014780":"Cyanidin 3-(6''-(Z)-p-coumarylsambubioside)-5-glucoside",</v>
      </c>
    </row>
    <row r="135" ht="15.75" customHeight="1">
      <c r="A135" s="1" t="s">
        <v>5031</v>
      </c>
      <c r="B135" s="5" t="s">
        <v>5032</v>
      </c>
      <c r="C135" s="3" t="str">
        <f t="shared" si="1"/>
        <v>"Cyanidin 3-O-alpha-L-arabinopyranoside",</v>
      </c>
      <c r="D135" s="4" t="str">
        <f t="shared" si="2"/>
        <v>"C00031714":"Cyanidin 3-O-alpha-L-arabinopyranoside",</v>
      </c>
    </row>
    <row r="136" ht="15.75" customHeight="1">
      <c r="A136" s="1" t="s">
        <v>5033</v>
      </c>
      <c r="B136" s="5" t="s">
        <v>5034</v>
      </c>
      <c r="C136" s="3" t="str">
        <f t="shared" si="1"/>
        <v>"Cyanidin 3-O-(2-O-beta-xylopyranosyl)-beta-galactopyranoside",</v>
      </c>
      <c r="D136" s="4" t="str">
        <f t="shared" si="2"/>
        <v>"C00033739":"Cyanidin 3-O-(2-O-beta-xylopyranosyl)-beta-galactopyranoside",</v>
      </c>
    </row>
    <row r="137" ht="15.75" customHeight="1">
      <c r="A137" s="1" t="s">
        <v>5035</v>
      </c>
      <c r="B137" s="5" t="s">
        <v>5036</v>
      </c>
      <c r="C137" s="3" t="str">
        <f t="shared" si="1"/>
        <v>"Cyanidin 3-O-(2-O-beta-xylopyranosyl-6-O-(E)-caffeoyl)-beta-galactopyranoside",</v>
      </c>
      <c r="D137" s="4" t="str">
        <f t="shared" si="2"/>
        <v>"C00033740":"Cyanidin 3-O-(2-O-beta-xylopyranosyl-6-O-(E)-caffeoyl)-beta-galactopyranoside",</v>
      </c>
    </row>
    <row r="138" ht="15.75" customHeight="1">
      <c r="A138" s="1" t="s">
        <v>5037</v>
      </c>
      <c r="B138" s="5" t="s">
        <v>5038</v>
      </c>
      <c r="C138" s="3" t="str">
        <f t="shared" si="1"/>
        <v>"Cyanidin 3-O-(2-O-beta-xylopyranosyl-6-O-(E)-p-coumaroyl)-beta-galactopyranoside",</v>
      </c>
      <c r="D138" s="4" t="str">
        <f t="shared" si="2"/>
        <v>"C00033741":"Cyanidin 3-O-(2-O-beta-xylopyranosyl-6-O-(E)-p-coumaroyl)-beta-galactopyranoside",</v>
      </c>
    </row>
    <row r="139" ht="15.75" customHeight="1">
      <c r="A139" s="1" t="s">
        <v>5039</v>
      </c>
      <c r="B139" s="5" t="s">
        <v>5040</v>
      </c>
      <c r="C139" s="3" t="str">
        <f t="shared" si="1"/>
        <v>"Cyanidin 3-O-(2-O-beta-xylopyranosyl-6-O-acetyl)-beta-galactopyranoside",</v>
      </c>
      <c r="D139" s="4" t="str">
        <f t="shared" si="2"/>
        <v>"C00033742":"Cyanidin 3-O-(2-O-beta-xylopyranosyl-6-O-acetyl)-beta-galactopyranoside",</v>
      </c>
    </row>
    <row r="140" ht="15.75" customHeight="1">
      <c r="A140" s="1" t="s">
        <v>5041</v>
      </c>
      <c r="B140" s="5" t="s">
        <v>5042</v>
      </c>
      <c r="C140" s="3" t="str">
        <f t="shared" si="1"/>
        <v>"Cyanidin 3-O-(2-O-beta-xylopyranosyl-6-O-acetyl)-beta-glucopyranoside",</v>
      </c>
      <c r="D140" s="4" t="str">
        <f t="shared" si="2"/>
        <v>"C00033743":"Cyanidin 3-O-(2-O-beta-xylopyranosyl-6-O-acetyl)-beta-glucopyranoside",</v>
      </c>
    </row>
    <row r="141" ht="15.75" customHeight="1">
      <c r="A141" s="1" t="s">
        <v>5043</v>
      </c>
      <c r="B141" s="5" t="s">
        <v>5044</v>
      </c>
      <c r="C141" s="3" t="str">
        <f t="shared" si="1"/>
        <v>"Cyanidin 3-O-sophoroside-5-O-glucoside",</v>
      </c>
      <c r="D141" s="4" t="str">
        <f t="shared" si="2"/>
        <v>"C00036981":"Cyanidin 3-O-sophoroside-5-O-glucoside",</v>
      </c>
    </row>
    <row r="142" ht="15.75" customHeight="1">
      <c r="A142" s="1" t="s">
        <v>5045</v>
      </c>
      <c r="B142" s="5" t="s">
        <v>5046</v>
      </c>
      <c r="C142" s="3" t="str">
        <f t="shared" si="1"/>
        <v>"Cyanidin 3,5-di-O-glucoside",</v>
      </c>
      <c r="D142" s="4" t="str">
        <f t="shared" si="2"/>
        <v>"C00038883":"Cyanidin 3,5-di-O-glucoside",</v>
      </c>
    </row>
    <row r="143" ht="15.75" customHeight="1">
      <c r="A143" s="1" t="s">
        <v>5047</v>
      </c>
      <c r="B143" s="5" t="s">
        <v>5048</v>
      </c>
      <c r="C143" s="3" t="str">
        <f t="shared" si="1"/>
        <v>"Cyanidin 3-glucoside",</v>
      </c>
      <c r="D143" s="4" t="str">
        <f t="shared" si="2"/>
        <v>"C00053092":"Cyanidin 3-glucoside",</v>
      </c>
    </row>
    <row r="144" ht="15.75" customHeight="1">
      <c r="A144" s="1" t="s">
        <v>5049</v>
      </c>
      <c r="B144" s="5" t="s">
        <v>5050</v>
      </c>
      <c r="C144" s="3" t="str">
        <f t="shared" si="1"/>
        <v>"Cyanidin 3-(6-coumaryl-2'-sinapoylsophoroside) 5-glucoside",</v>
      </c>
      <c r="D144" s="4" t="str">
        <f t="shared" si="2"/>
        <v>"C00054549":"Cyanidin 3-(6-coumaryl-2'-sinapoylsophoroside) 5-glucoside",</v>
      </c>
    </row>
    <row r="145" ht="15.75" customHeight="1">
      <c r="A145" s="1" t="s">
        <v>5051</v>
      </c>
      <c r="B145" s="5" t="s">
        <v>5052</v>
      </c>
      <c r="C145" s="3" t="str">
        <f t="shared" si="1"/>
        <v>"Cyanidin 3-(6-feruloyl-2'-sinapoylsophoroside) 5-glucoside",</v>
      </c>
      <c r="D145" s="4" t="str">
        <f t="shared" si="2"/>
        <v>"C00054550":"Cyanidin 3-(6-feruloyl-2'-sinapoylsophoroside) 5-glucoside",</v>
      </c>
    </row>
    <row r="146" ht="15.75" customHeight="1">
      <c r="A146" s="1" t="s">
        <v>5053</v>
      </c>
      <c r="B146" s="5" t="s">
        <v>5054</v>
      </c>
      <c r="C146" s="3" t="str">
        <f t="shared" si="1"/>
        <v>"Cyanidin 3-(6,6'-disinapoylsophoroside) 5-glucoside",</v>
      </c>
      <c r="D146" s="4" t="str">
        <f t="shared" si="2"/>
        <v>"C00054551":"Cyanidin 3-(6,6'-disinapoylsophoroside) 5-glucoside",</v>
      </c>
    </row>
    <row r="147" ht="15.75" customHeight="1">
      <c r="A147" s="1" t="s">
        <v>5055</v>
      </c>
      <c r="B147" s="5" t="s">
        <v>5056</v>
      </c>
      <c r="C147" s="3" t="str">
        <f t="shared" si="1"/>
        <v>"Cyanidin 7-glucoside",</v>
      </c>
      <c r="D147" s="4" t="str">
        <f t="shared" si="2"/>
        <v>"C00055484":"Cyanidin 7-glucoside",</v>
      </c>
    </row>
    <row r="148" ht="15.75" customHeight="1">
      <c r="A148" s="14"/>
      <c r="B148" s="5"/>
      <c r="C148" s="3"/>
      <c r="D148" s="4"/>
    </row>
    <row r="149" ht="15.75" customHeight="1">
      <c r="A149" s="14"/>
      <c r="B149" s="5"/>
      <c r="C149" s="3"/>
      <c r="D149" s="4"/>
    </row>
    <row r="150" ht="15.75" customHeight="1">
      <c r="A150" s="14"/>
      <c r="B150" s="5"/>
      <c r="C150" s="3"/>
      <c r="D150" s="4"/>
    </row>
    <row r="151" ht="15.75" customHeight="1">
      <c r="A151" s="14"/>
      <c r="B151" s="5"/>
      <c r="C151" s="3"/>
      <c r="D151" s="4"/>
    </row>
    <row r="152" ht="15.75" customHeight="1">
      <c r="A152" s="14"/>
      <c r="B152" s="5"/>
      <c r="C152" s="3"/>
      <c r="D152" s="4"/>
    </row>
    <row r="153" ht="15.75" customHeight="1">
      <c r="A153" s="14"/>
      <c r="B153" s="5"/>
      <c r="C153" s="3"/>
      <c r="D153" s="4"/>
    </row>
    <row r="154" ht="15.75" customHeight="1">
      <c r="A154" s="14"/>
      <c r="B154" s="5"/>
      <c r="C154" s="3"/>
      <c r="D154" s="4"/>
    </row>
    <row r="155" ht="15.75" customHeight="1">
      <c r="A155" s="14"/>
      <c r="B155" s="5"/>
      <c r="C155" s="3"/>
      <c r="D155" s="4"/>
    </row>
    <row r="156" ht="15.75" customHeight="1">
      <c r="A156" s="14"/>
      <c r="B156" s="5"/>
      <c r="C156" s="3"/>
      <c r="D156" s="4"/>
    </row>
    <row r="157" ht="15.75" customHeight="1">
      <c r="A157" s="14"/>
      <c r="B157" s="5"/>
      <c r="C157" s="3"/>
      <c r="D157" s="4"/>
    </row>
    <row r="158" ht="15.75" customHeight="1">
      <c r="A158" s="14"/>
      <c r="B158" s="5"/>
      <c r="C158" s="3"/>
      <c r="D158" s="4"/>
    </row>
    <row r="159" ht="15.75" customHeight="1">
      <c r="A159" s="14"/>
      <c r="B159" s="5"/>
      <c r="C159" s="3"/>
      <c r="D159" s="4"/>
    </row>
    <row r="160" ht="15.75" customHeight="1">
      <c r="A160" s="14"/>
      <c r="B160" s="5"/>
      <c r="C160" s="3"/>
      <c r="D160" s="4"/>
    </row>
    <row r="161" ht="15.75" customHeight="1">
      <c r="A161" s="14"/>
      <c r="B161" s="5"/>
      <c r="C161" s="3"/>
      <c r="D161" s="4"/>
    </row>
    <row r="162" ht="15.75" customHeight="1">
      <c r="A162" s="14"/>
      <c r="B162" s="5"/>
      <c r="C162" s="3"/>
      <c r="D162" s="4"/>
    </row>
    <row r="163" ht="15.75" customHeight="1">
      <c r="A163" s="14"/>
      <c r="B163" s="5"/>
      <c r="C163" s="3"/>
      <c r="D163" s="4"/>
    </row>
    <row r="164" ht="15.75" customHeight="1">
      <c r="A164" s="14"/>
      <c r="B164" s="5"/>
      <c r="C164" s="3"/>
      <c r="D164" s="4"/>
    </row>
    <row r="165" ht="15.75" customHeight="1">
      <c r="A165" s="14"/>
      <c r="B165" s="5"/>
      <c r="C165" s="3"/>
      <c r="D165" s="4"/>
    </row>
    <row r="166" ht="15.75" customHeight="1">
      <c r="A166" s="14"/>
      <c r="B166" s="5"/>
      <c r="C166" s="3"/>
      <c r="D166" s="4"/>
    </row>
    <row r="167" ht="15.75" customHeight="1">
      <c r="A167" s="14"/>
      <c r="B167" s="5"/>
      <c r="C167" s="3"/>
      <c r="D167" s="4"/>
    </row>
    <row r="168" ht="15.75" customHeight="1">
      <c r="A168" s="14"/>
      <c r="B168" s="5"/>
      <c r="C168" s="3"/>
      <c r="D168" s="4"/>
    </row>
    <row r="169" ht="15.75" customHeight="1">
      <c r="A169" s="14"/>
      <c r="B169" s="5"/>
      <c r="C169" s="3"/>
      <c r="D169" s="4"/>
    </row>
    <row r="170" ht="15.75" customHeight="1">
      <c r="A170" s="14"/>
      <c r="B170" s="5"/>
      <c r="C170" s="3"/>
      <c r="D170" s="4"/>
    </row>
    <row r="171" ht="15.75" customHeight="1">
      <c r="A171" s="14"/>
      <c r="B171" s="5"/>
      <c r="C171" s="3"/>
      <c r="D171" s="4"/>
    </row>
    <row r="172" ht="15.75" customHeight="1">
      <c r="A172" s="14"/>
      <c r="B172" s="5"/>
      <c r="C172" s="3"/>
      <c r="D172" s="4"/>
    </row>
    <row r="173" ht="15.75" customHeight="1">
      <c r="A173" s="14"/>
      <c r="B173" s="5"/>
      <c r="C173" s="3"/>
      <c r="D173" s="4"/>
    </row>
    <row r="174" ht="15.75" customHeight="1">
      <c r="A174" s="14"/>
      <c r="B174" s="5"/>
      <c r="C174" s="3"/>
      <c r="D174" s="4"/>
    </row>
    <row r="175" ht="15.75" customHeight="1">
      <c r="A175" s="14"/>
      <c r="B175" s="5"/>
      <c r="C175" s="3"/>
      <c r="D175" s="4"/>
    </row>
    <row r="176" ht="15.75" customHeight="1">
      <c r="A176" s="14"/>
      <c r="B176" s="5"/>
      <c r="C176" s="3"/>
      <c r="D176" s="4"/>
    </row>
    <row r="177" ht="15.75" customHeight="1">
      <c r="A177" s="14"/>
      <c r="B177" s="5"/>
      <c r="C177" s="3"/>
      <c r="D177" s="4"/>
    </row>
    <row r="178" ht="15.75" customHeight="1">
      <c r="A178" s="14"/>
      <c r="B178" s="5"/>
      <c r="C178" s="3"/>
      <c r="D178" s="4"/>
    </row>
    <row r="179" ht="15.75" customHeight="1">
      <c r="A179" s="14"/>
      <c r="B179" s="5"/>
      <c r="C179" s="3"/>
      <c r="D179" s="4"/>
    </row>
    <row r="180" ht="15.75" customHeight="1">
      <c r="A180" s="14"/>
      <c r="B180" s="5"/>
      <c r="C180" s="3"/>
      <c r="D180" s="4"/>
    </row>
    <row r="181" ht="15.75" customHeight="1">
      <c r="A181" s="14"/>
      <c r="B181" s="5"/>
      <c r="C181" s="3"/>
      <c r="D181" s="4"/>
    </row>
    <row r="182" ht="15.75" customHeight="1">
      <c r="A182" s="14"/>
      <c r="B182" s="5"/>
      <c r="C182" s="3"/>
      <c r="D182" s="4"/>
    </row>
    <row r="183" ht="15.75" customHeight="1">
      <c r="A183" s="14"/>
      <c r="B183" s="5"/>
      <c r="C183" s="3"/>
      <c r="D183" s="4"/>
    </row>
    <row r="184" ht="15.75" customHeight="1">
      <c r="A184" s="14"/>
      <c r="B184" s="5"/>
      <c r="C184" s="3"/>
      <c r="D184" s="4"/>
    </row>
    <row r="185" ht="15.75" customHeight="1">
      <c r="A185" s="14"/>
      <c r="B185" s="5"/>
      <c r="C185" s="3"/>
      <c r="D185" s="4"/>
    </row>
    <row r="186" ht="15.75" customHeight="1">
      <c r="A186" s="14"/>
      <c r="B186" s="5"/>
      <c r="C186" s="3"/>
      <c r="D186" s="4"/>
    </row>
    <row r="187" ht="15.75" customHeight="1">
      <c r="A187" s="14"/>
      <c r="B187" s="5"/>
      <c r="C187" s="3"/>
      <c r="D187" s="4"/>
    </row>
    <row r="188" ht="15.75" customHeight="1">
      <c r="A188" s="14"/>
      <c r="B188" s="5"/>
      <c r="C188" s="3"/>
      <c r="D188" s="4"/>
    </row>
    <row r="189" ht="15.75" customHeight="1">
      <c r="A189" s="14"/>
      <c r="B189" s="5"/>
      <c r="C189" s="3"/>
      <c r="D189" s="4"/>
    </row>
    <row r="190" ht="15.75" customHeight="1">
      <c r="A190" s="14"/>
      <c r="B190" s="5"/>
      <c r="C190" s="3"/>
      <c r="D190" s="4"/>
    </row>
    <row r="191" ht="15.75" customHeight="1">
      <c r="A191" s="14"/>
      <c r="B191" s="5"/>
      <c r="C191" s="3"/>
      <c r="D191" s="4"/>
    </row>
    <row r="192" ht="15.75" customHeight="1">
      <c r="A192" s="14"/>
      <c r="B192" s="5"/>
      <c r="C192" s="3"/>
      <c r="D192" s="4"/>
    </row>
    <row r="193" ht="15.75" customHeight="1">
      <c r="A193" s="14"/>
      <c r="B193" s="5"/>
      <c r="C193" s="3"/>
      <c r="D193" s="4"/>
    </row>
    <row r="194" ht="15.75" customHeight="1">
      <c r="A194" s="14"/>
      <c r="B194" s="5"/>
      <c r="C194" s="3"/>
      <c r="D194" s="4"/>
    </row>
    <row r="195" ht="15.75" customHeight="1">
      <c r="A195" s="14"/>
      <c r="B195" s="5"/>
      <c r="C195" s="3"/>
      <c r="D195" s="4"/>
    </row>
    <row r="196" ht="15.75" customHeight="1">
      <c r="A196" s="14"/>
      <c r="B196" s="5"/>
      <c r="C196" s="3"/>
      <c r="D196" s="4"/>
    </row>
    <row r="197" ht="15.75" customHeight="1">
      <c r="A197" s="14"/>
      <c r="B197" s="5"/>
      <c r="C197" s="3"/>
      <c r="D197" s="4"/>
    </row>
    <row r="198" ht="15.75" customHeight="1">
      <c r="A198" s="14"/>
      <c r="B198" s="5"/>
      <c r="C198" s="3"/>
      <c r="D198" s="4"/>
    </row>
    <row r="199" ht="15.75" customHeight="1">
      <c r="A199" s="14"/>
      <c r="B199" s="5"/>
      <c r="C199" s="3"/>
      <c r="D199" s="4"/>
    </row>
    <row r="200" ht="15.75" customHeight="1">
      <c r="A200" s="14"/>
      <c r="B200" s="5"/>
      <c r="C200" s="3"/>
      <c r="D200" s="4"/>
    </row>
    <row r="201" ht="15.75" customHeight="1">
      <c r="A201" s="14"/>
      <c r="B201" s="5"/>
      <c r="C201" s="3"/>
      <c r="D201" s="4"/>
    </row>
    <row r="202" ht="15.75" customHeight="1">
      <c r="A202" s="14"/>
      <c r="B202" s="5"/>
      <c r="C202" s="3"/>
      <c r="D202" s="4"/>
    </row>
    <row r="203" ht="15.75" customHeight="1">
      <c r="A203" s="14"/>
      <c r="B203" s="5"/>
      <c r="C203" s="3"/>
      <c r="D203" s="4"/>
    </row>
    <row r="204" ht="15.75" customHeight="1">
      <c r="A204" s="14"/>
      <c r="B204" s="5"/>
      <c r="C204" s="3"/>
      <c r="D204" s="4"/>
    </row>
    <row r="205" ht="15.75" customHeight="1">
      <c r="A205" s="14"/>
      <c r="B205" s="5"/>
      <c r="C205" s="3"/>
      <c r="D205" s="4"/>
    </row>
    <row r="206" ht="15.75" customHeight="1">
      <c r="A206" s="14"/>
      <c r="B206" s="5"/>
      <c r="C206" s="3"/>
      <c r="D206" s="4"/>
    </row>
    <row r="207" ht="15.75" customHeight="1">
      <c r="A207" s="14"/>
      <c r="B207" s="5"/>
      <c r="C207" s="3"/>
      <c r="D207" s="4"/>
    </row>
    <row r="208" ht="15.75" customHeight="1">
      <c r="A208" s="14"/>
      <c r="B208" s="5"/>
      <c r="C208" s="3"/>
      <c r="D208" s="4"/>
    </row>
    <row r="209" ht="15.75" customHeight="1">
      <c r="A209" s="14"/>
      <c r="B209" s="5"/>
      <c r="C209" s="3"/>
      <c r="D209" s="4"/>
    </row>
    <row r="210" ht="15.75" customHeight="1">
      <c r="A210" s="14"/>
      <c r="B210" s="5"/>
      <c r="C210" s="3"/>
      <c r="D210" s="4"/>
    </row>
    <row r="211" ht="15.75" customHeight="1">
      <c r="A211" s="14"/>
      <c r="B211" s="5"/>
      <c r="C211" s="3"/>
      <c r="D211" s="4"/>
    </row>
    <row r="212" ht="15.75" customHeight="1">
      <c r="A212" s="14"/>
      <c r="B212" s="5"/>
      <c r="C212" s="3"/>
      <c r="D212" s="4"/>
    </row>
    <row r="213" ht="15.75" customHeight="1">
      <c r="A213" s="14"/>
      <c r="B213" s="5"/>
      <c r="C213" s="3"/>
      <c r="D213" s="4"/>
    </row>
    <row r="214" ht="15.75" customHeight="1">
      <c r="A214" s="14"/>
      <c r="B214" s="5"/>
      <c r="C214" s="3"/>
      <c r="D214" s="4"/>
    </row>
    <row r="215" ht="15.75" customHeight="1">
      <c r="A215" s="14"/>
      <c r="B215" s="5"/>
      <c r="C215" s="3"/>
      <c r="D215" s="4"/>
    </row>
    <row r="216" ht="15.75" customHeight="1">
      <c r="A216" s="14"/>
      <c r="B216" s="5"/>
      <c r="C216" s="3"/>
      <c r="D216" s="4"/>
    </row>
    <row r="217" ht="15.75" customHeight="1">
      <c r="A217" s="14"/>
      <c r="B217" s="5"/>
      <c r="C217" s="3"/>
      <c r="D217" s="4"/>
    </row>
    <row r="218" ht="15.75" customHeight="1">
      <c r="A218" s="14"/>
      <c r="B218" s="5"/>
      <c r="C218" s="3"/>
      <c r="D218" s="4"/>
    </row>
    <row r="219" ht="15.75" customHeight="1">
      <c r="A219" s="14"/>
      <c r="B219" s="5"/>
      <c r="C219" s="3"/>
      <c r="D219" s="4"/>
    </row>
    <row r="220" ht="15.75" customHeight="1">
      <c r="A220" s="14"/>
      <c r="B220" s="5"/>
      <c r="C220" s="3"/>
      <c r="D220" s="4"/>
    </row>
    <row r="221" ht="15.75" customHeight="1">
      <c r="A221" s="14"/>
      <c r="B221" s="5"/>
      <c r="C221" s="3"/>
      <c r="D221" s="4"/>
    </row>
    <row r="222" ht="15.75" customHeight="1">
      <c r="A222" s="14"/>
      <c r="B222" s="5"/>
      <c r="C222" s="3"/>
      <c r="D222" s="4"/>
    </row>
    <row r="223" ht="15.75" customHeight="1">
      <c r="A223" s="14"/>
      <c r="B223" s="5"/>
      <c r="C223" s="3"/>
      <c r="D223" s="4"/>
    </row>
    <row r="224" ht="15.75" customHeight="1">
      <c r="A224" s="14"/>
      <c r="B224" s="5"/>
      <c r="C224" s="3"/>
      <c r="D224" s="4"/>
    </row>
    <row r="225" ht="15.75" customHeight="1">
      <c r="A225" s="14"/>
      <c r="B225" s="5"/>
      <c r="C225" s="3"/>
      <c r="D225" s="4"/>
    </row>
    <row r="226" ht="15.75" customHeight="1">
      <c r="A226" s="14"/>
      <c r="B226" s="5"/>
      <c r="C226" s="3"/>
      <c r="D226" s="4"/>
    </row>
    <row r="227" ht="15.75" customHeight="1">
      <c r="A227" s="14"/>
      <c r="B227" s="5"/>
      <c r="C227" s="3"/>
      <c r="D227" s="4"/>
    </row>
    <row r="228" ht="15.75" customHeight="1">
      <c r="A228" s="14"/>
      <c r="B228" s="5"/>
      <c r="C228" s="3"/>
      <c r="D228" s="4"/>
    </row>
    <row r="229" ht="15.75" customHeight="1">
      <c r="A229" s="14"/>
      <c r="B229" s="5"/>
      <c r="C229" s="3"/>
      <c r="D229" s="4"/>
    </row>
    <row r="230" ht="15.75" customHeight="1">
      <c r="A230" s="14"/>
      <c r="B230" s="5"/>
      <c r="C230" s="3"/>
      <c r="D230" s="4"/>
    </row>
    <row r="231" ht="15.75" customHeight="1">
      <c r="A231" s="14"/>
      <c r="B231" s="5"/>
      <c r="C231" s="3"/>
      <c r="D231" s="4"/>
    </row>
    <row r="232" ht="15.75" customHeight="1">
      <c r="A232" s="14"/>
      <c r="B232" s="5"/>
      <c r="C232" s="3"/>
      <c r="D232" s="4"/>
    </row>
    <row r="233" ht="15.75" customHeight="1">
      <c r="A233" s="14"/>
      <c r="B233" s="5"/>
      <c r="C233" s="3"/>
      <c r="D233" s="4"/>
    </row>
    <row r="234" ht="15.75" customHeight="1">
      <c r="A234" s="14"/>
      <c r="B234" s="5"/>
      <c r="C234" s="3"/>
      <c r="D234" s="4"/>
    </row>
    <row r="235" ht="15.75" customHeight="1">
      <c r="A235" s="14"/>
      <c r="B235" s="5"/>
      <c r="C235" s="3"/>
      <c r="D235" s="4"/>
    </row>
    <row r="236" ht="15.75" customHeight="1">
      <c r="A236" s="14"/>
      <c r="B236" s="5"/>
      <c r="C236" s="3"/>
      <c r="D236" s="4"/>
    </row>
    <row r="237" ht="15.75" customHeight="1">
      <c r="A237" s="14"/>
      <c r="B237" s="5"/>
      <c r="C237" s="3"/>
      <c r="D237" s="4"/>
    </row>
    <row r="238" ht="15.75" customHeight="1">
      <c r="A238" s="14"/>
      <c r="B238" s="5"/>
      <c r="C238" s="3"/>
      <c r="D238" s="4"/>
    </row>
    <row r="239" ht="15.75" customHeight="1">
      <c r="A239" s="14"/>
      <c r="B239" s="5"/>
      <c r="C239" s="3"/>
      <c r="D239" s="4"/>
    </row>
    <row r="240" ht="15.75" customHeight="1">
      <c r="A240" s="14"/>
      <c r="B240" s="5"/>
      <c r="C240" s="3"/>
      <c r="D240" s="4"/>
    </row>
    <row r="241" ht="15.75" customHeight="1">
      <c r="A241" s="14"/>
      <c r="B241" s="5"/>
      <c r="C241" s="3"/>
      <c r="D241" s="4"/>
    </row>
    <row r="242" ht="15.75" customHeight="1">
      <c r="A242" s="14"/>
      <c r="B242" s="5"/>
      <c r="C242" s="3"/>
      <c r="D242" s="4"/>
    </row>
    <row r="243" ht="15.75" customHeight="1">
      <c r="A243" s="14"/>
      <c r="B243" s="5"/>
      <c r="C243" s="3"/>
      <c r="D243" s="4"/>
    </row>
    <row r="244" ht="15.75" customHeight="1">
      <c r="A244" s="14"/>
      <c r="B244" s="5"/>
      <c r="C244" s="3"/>
      <c r="D244" s="4"/>
    </row>
    <row r="245" ht="15.75" customHeight="1">
      <c r="A245" s="14"/>
      <c r="B245" s="5"/>
      <c r="C245" s="3"/>
      <c r="D245" s="4"/>
    </row>
    <row r="246" ht="15.75" customHeight="1">
      <c r="A246" s="14"/>
      <c r="B246" s="5"/>
      <c r="C246" s="3"/>
      <c r="D246" s="4"/>
    </row>
    <row r="247" ht="15.75" customHeight="1">
      <c r="A247" s="14"/>
      <c r="B247" s="5"/>
      <c r="C247" s="3"/>
      <c r="D247" s="4"/>
    </row>
    <row r="248" ht="15.75" customHeight="1">
      <c r="A248" s="14"/>
      <c r="B248" s="5"/>
      <c r="C248" s="3"/>
      <c r="D248" s="4"/>
    </row>
    <row r="249" ht="15.75" customHeight="1">
      <c r="A249" s="14"/>
      <c r="B249" s="5"/>
      <c r="C249" s="3"/>
      <c r="D249" s="4"/>
    </row>
    <row r="250" ht="15.75" customHeight="1">
      <c r="A250" s="14"/>
      <c r="B250" s="5"/>
      <c r="C250" s="3"/>
      <c r="D250" s="4"/>
    </row>
    <row r="251" ht="15.75" customHeight="1">
      <c r="A251" s="14"/>
      <c r="B251" s="5"/>
      <c r="C251" s="3"/>
      <c r="D251" s="4"/>
    </row>
    <row r="252" ht="15.75" customHeight="1">
      <c r="A252" s="14"/>
      <c r="B252" s="5"/>
      <c r="C252" s="3"/>
      <c r="D252" s="4"/>
    </row>
    <row r="253" ht="15.75" customHeight="1">
      <c r="A253" s="14"/>
      <c r="B253" s="5"/>
      <c r="C253" s="3"/>
      <c r="D253" s="4"/>
    </row>
    <row r="254" ht="15.75" customHeight="1">
      <c r="A254" s="14"/>
      <c r="B254" s="5"/>
      <c r="C254" s="3"/>
      <c r="D254" s="4"/>
    </row>
    <row r="255" ht="15.75" customHeight="1">
      <c r="A255" s="14"/>
      <c r="B255" s="5"/>
      <c r="C255" s="3"/>
      <c r="D255" s="4"/>
    </row>
    <row r="256" ht="15.75" customHeight="1">
      <c r="A256" s="14"/>
      <c r="B256" s="5"/>
      <c r="C256" s="3"/>
      <c r="D256" s="4"/>
    </row>
    <row r="257" ht="15.75" customHeight="1">
      <c r="A257" s="14"/>
      <c r="B257" s="5"/>
      <c r="C257" s="3"/>
      <c r="D257" s="4"/>
    </row>
    <row r="258" ht="15.75" customHeight="1">
      <c r="A258" s="14"/>
      <c r="B258" s="5"/>
      <c r="C258" s="3"/>
      <c r="D258" s="4"/>
    </row>
    <row r="259" ht="15.75" customHeight="1">
      <c r="A259" s="14"/>
      <c r="B259" s="5"/>
      <c r="C259" s="3"/>
      <c r="D259" s="4"/>
    </row>
    <row r="260" ht="15.75" customHeight="1">
      <c r="A260" s="14"/>
      <c r="B260" s="5"/>
      <c r="C260" s="3"/>
      <c r="D260" s="4"/>
    </row>
    <row r="261" ht="15.75" customHeight="1">
      <c r="A261" s="14"/>
      <c r="B261" s="5"/>
      <c r="C261" s="3"/>
      <c r="D261" s="4"/>
    </row>
    <row r="262" ht="15.75" customHeight="1">
      <c r="A262" s="14"/>
      <c r="B262" s="5"/>
      <c r="C262" s="3"/>
      <c r="D262" s="4"/>
    </row>
    <row r="263" ht="15.75" customHeight="1">
      <c r="A263" s="14"/>
      <c r="B263" s="5"/>
      <c r="C263" s="3"/>
      <c r="D263" s="4"/>
    </row>
    <row r="264" ht="15.75" customHeight="1">
      <c r="A264" s="14"/>
      <c r="B264" s="5"/>
      <c r="C264" s="3"/>
      <c r="D264" s="4"/>
    </row>
    <row r="265" ht="15.75" customHeight="1">
      <c r="A265" s="14"/>
      <c r="B265" s="5"/>
      <c r="C265" s="3"/>
      <c r="D265" s="4"/>
    </row>
    <row r="266" ht="15.75" customHeight="1">
      <c r="A266" s="14"/>
      <c r="B266" s="5"/>
      <c r="C266" s="3"/>
      <c r="D266" s="4"/>
    </row>
    <row r="267" ht="15.75" customHeight="1">
      <c r="A267" s="14"/>
      <c r="B267" s="5"/>
      <c r="C267" s="3"/>
      <c r="D267" s="4"/>
    </row>
    <row r="268" ht="15.75" customHeight="1">
      <c r="A268" s="14"/>
      <c r="B268" s="5"/>
      <c r="C268" s="3"/>
      <c r="D268" s="4"/>
    </row>
    <row r="269" ht="15.75" customHeight="1">
      <c r="A269" s="14"/>
      <c r="B269" s="5"/>
      <c r="C269" s="3"/>
      <c r="D269" s="4"/>
    </row>
    <row r="270" ht="15.75" customHeight="1">
      <c r="A270" s="14"/>
      <c r="B270" s="5"/>
      <c r="C270" s="3"/>
      <c r="D270" s="4"/>
    </row>
    <row r="271" ht="15.75" customHeight="1">
      <c r="A271" s="14"/>
      <c r="B271" s="5"/>
      <c r="C271" s="3"/>
      <c r="D271" s="4"/>
    </row>
    <row r="272" ht="15.75" customHeight="1">
      <c r="A272" s="14"/>
      <c r="B272" s="5"/>
      <c r="C272" s="3"/>
      <c r="D272" s="4"/>
    </row>
    <row r="273" ht="15.75" customHeight="1">
      <c r="A273" s="14"/>
      <c r="B273" s="5"/>
      <c r="C273" s="3"/>
      <c r="D273" s="4"/>
    </row>
    <row r="274" ht="15.75" customHeight="1">
      <c r="A274" s="14"/>
      <c r="B274" s="5"/>
      <c r="C274" s="3"/>
      <c r="D274" s="4"/>
    </row>
    <row r="275" ht="15.75" customHeight="1">
      <c r="A275" s="14"/>
      <c r="B275" s="5"/>
      <c r="C275" s="3"/>
      <c r="D275" s="4"/>
    </row>
    <row r="276" ht="15.75" customHeight="1">
      <c r="A276" s="14"/>
      <c r="B276" s="5"/>
      <c r="C276" s="3"/>
      <c r="D276" s="4"/>
    </row>
    <row r="277" ht="15.75" customHeight="1">
      <c r="A277" s="14"/>
      <c r="B277" s="5"/>
      <c r="C277" s="3"/>
      <c r="D277" s="4"/>
    </row>
    <row r="278" ht="15.75" customHeight="1">
      <c r="A278" s="14"/>
      <c r="B278" s="5"/>
      <c r="C278" s="3"/>
      <c r="D278" s="4"/>
    </row>
    <row r="279" ht="15.75" customHeight="1">
      <c r="A279" s="14"/>
      <c r="B279" s="5"/>
      <c r="C279" s="3"/>
      <c r="D279" s="4"/>
    </row>
    <row r="280" ht="15.75" customHeight="1">
      <c r="A280" s="14"/>
      <c r="B280" s="5"/>
      <c r="C280" s="3"/>
      <c r="D280" s="4"/>
    </row>
    <row r="281" ht="15.75" customHeight="1">
      <c r="A281" s="14"/>
      <c r="B281" s="5"/>
      <c r="C281" s="3"/>
      <c r="D281" s="4"/>
    </row>
    <row r="282" ht="15.75" customHeight="1">
      <c r="A282" s="14"/>
      <c r="B282" s="5"/>
      <c r="C282" s="3"/>
      <c r="D282" s="4"/>
    </row>
    <row r="283" ht="15.75" customHeight="1">
      <c r="A283" s="14"/>
      <c r="B283" s="5"/>
      <c r="C283" s="3"/>
      <c r="D283" s="4"/>
    </row>
    <row r="284" ht="15.75" customHeight="1">
      <c r="A284" s="14"/>
      <c r="B284" s="5"/>
      <c r="C284" s="3"/>
      <c r="D284" s="4"/>
    </row>
    <row r="285" ht="15.75" customHeight="1">
      <c r="A285" s="14"/>
      <c r="B285" s="5"/>
      <c r="C285" s="3"/>
      <c r="D285" s="4"/>
    </row>
    <row r="286" ht="15.75" customHeight="1">
      <c r="A286" s="14"/>
      <c r="B286" s="5"/>
      <c r="C286" s="3"/>
      <c r="D286" s="4"/>
    </row>
    <row r="287" ht="15.75" customHeight="1">
      <c r="A287" s="14"/>
      <c r="B287" s="5"/>
      <c r="C287" s="3"/>
      <c r="D287" s="4"/>
    </row>
    <row r="288" ht="15.75" customHeight="1">
      <c r="A288" s="14"/>
      <c r="B288" s="5"/>
      <c r="C288" s="3"/>
      <c r="D288" s="4"/>
    </row>
    <row r="289" ht="15.75" customHeight="1">
      <c r="A289" s="14"/>
      <c r="B289" s="5"/>
      <c r="C289" s="3"/>
      <c r="D289" s="4"/>
    </row>
    <row r="290" ht="15.75" customHeight="1">
      <c r="A290" s="14"/>
      <c r="B290" s="5"/>
      <c r="C290" s="3"/>
      <c r="D290" s="4"/>
    </row>
    <row r="291" ht="15.75" customHeight="1">
      <c r="A291" s="14"/>
      <c r="B291" s="5"/>
      <c r="C291" s="3"/>
      <c r="D291" s="4"/>
    </row>
    <row r="292" ht="15.75" customHeight="1">
      <c r="A292" s="14"/>
      <c r="B292" s="5"/>
      <c r="C292" s="3"/>
      <c r="D292" s="4"/>
    </row>
    <row r="293" ht="15.75" customHeight="1">
      <c r="A293" s="14"/>
      <c r="B293" s="5"/>
      <c r="C293" s="3"/>
      <c r="D293" s="4"/>
    </row>
    <row r="294" ht="15.75" customHeight="1">
      <c r="A294" s="14"/>
      <c r="B294" s="5"/>
      <c r="C294" s="3"/>
      <c r="D294" s="4"/>
    </row>
    <row r="295" ht="15.75" customHeight="1">
      <c r="A295" s="14"/>
      <c r="B295" s="5"/>
      <c r="C295" s="3"/>
      <c r="D295" s="4"/>
    </row>
    <row r="296" ht="15.75" customHeight="1">
      <c r="A296" s="14"/>
      <c r="B296" s="5"/>
      <c r="C296" s="3"/>
      <c r="D296" s="4"/>
    </row>
    <row r="297" ht="15.75" customHeight="1">
      <c r="A297" s="14"/>
      <c r="B297" s="5"/>
      <c r="C297" s="3"/>
      <c r="D297" s="4"/>
    </row>
    <row r="298" ht="15.75" customHeight="1">
      <c r="A298" s="14"/>
      <c r="B298" s="5"/>
      <c r="C298" s="3"/>
      <c r="D298" s="4"/>
    </row>
    <row r="299" ht="15.75" customHeight="1">
      <c r="A299" s="14"/>
      <c r="B299" s="5"/>
      <c r="C299" s="3"/>
      <c r="D299" s="4"/>
    </row>
    <row r="300" ht="15.75" customHeight="1">
      <c r="A300" s="14"/>
      <c r="B300" s="5"/>
      <c r="C300" s="3"/>
      <c r="D300" s="4"/>
    </row>
    <row r="301" ht="15.75" customHeight="1">
      <c r="A301" s="14"/>
      <c r="B301" s="5"/>
      <c r="C301" s="3"/>
      <c r="D301" s="4"/>
    </row>
    <row r="302" ht="15.75" customHeight="1">
      <c r="A302" s="14"/>
      <c r="B302" s="5"/>
      <c r="C302" s="3"/>
      <c r="D302" s="4"/>
    </row>
    <row r="303" ht="15.75" customHeight="1">
      <c r="A303" s="14"/>
      <c r="B303" s="5"/>
      <c r="C303" s="3"/>
      <c r="D303" s="4"/>
    </row>
    <row r="304" ht="15.75" customHeight="1">
      <c r="A304" s="14"/>
      <c r="B304" s="5"/>
      <c r="C304" s="3"/>
      <c r="D304" s="4"/>
    </row>
    <row r="305" ht="15.75" customHeight="1">
      <c r="A305" s="14"/>
      <c r="B305" s="5"/>
      <c r="C305" s="3"/>
      <c r="D305" s="4"/>
    </row>
    <row r="306" ht="15.75" customHeight="1">
      <c r="A306" s="14"/>
      <c r="B306" s="5"/>
      <c r="C306" s="3"/>
      <c r="D306" s="4"/>
    </row>
    <row r="307" ht="15.75" customHeight="1">
      <c r="A307" s="14"/>
      <c r="B307" s="5"/>
      <c r="C307" s="3"/>
      <c r="D307" s="4"/>
    </row>
    <row r="308" ht="15.75" customHeight="1">
      <c r="A308" s="14"/>
      <c r="B308" s="5"/>
      <c r="C308" s="3"/>
      <c r="D308" s="4"/>
    </row>
    <row r="309" ht="15.75" customHeight="1">
      <c r="A309" s="14"/>
      <c r="B309" s="5"/>
      <c r="C309" s="3"/>
      <c r="D309" s="4"/>
    </row>
    <row r="310" ht="15.75" customHeight="1">
      <c r="A310" s="14"/>
      <c r="B310" s="5"/>
      <c r="C310" s="3"/>
      <c r="D310" s="4"/>
    </row>
    <row r="311" ht="15.75" customHeight="1">
      <c r="A311" s="14"/>
      <c r="B311" s="5"/>
      <c r="C311" s="3"/>
      <c r="D311" s="4"/>
    </row>
    <row r="312" ht="15.75" customHeight="1">
      <c r="A312" s="14"/>
      <c r="B312" s="5"/>
      <c r="C312" s="3"/>
      <c r="D312" s="4"/>
    </row>
    <row r="313" ht="15.75" customHeight="1">
      <c r="A313" s="14"/>
      <c r="B313" s="5"/>
      <c r="C313" s="3"/>
      <c r="D313" s="4"/>
    </row>
    <row r="314" ht="15.75" customHeight="1">
      <c r="A314" s="14"/>
      <c r="B314" s="5"/>
      <c r="C314" s="3"/>
      <c r="D314" s="4"/>
    </row>
    <row r="315" ht="15.75" customHeight="1">
      <c r="A315" s="14"/>
      <c r="B315" s="5"/>
      <c r="C315" s="3"/>
      <c r="D315" s="4"/>
    </row>
    <row r="316" ht="15.75" customHeight="1">
      <c r="A316" s="14"/>
      <c r="B316" s="5"/>
      <c r="C316" s="3"/>
      <c r="D316" s="4"/>
    </row>
    <row r="317" ht="15.75" customHeight="1">
      <c r="A317" s="14"/>
      <c r="B317" s="5"/>
      <c r="C317" s="3"/>
      <c r="D317" s="4"/>
    </row>
    <row r="318" ht="15.75" customHeight="1">
      <c r="A318" s="14"/>
      <c r="B318" s="5"/>
      <c r="C318" s="3"/>
      <c r="D318" s="4"/>
    </row>
    <row r="319" ht="15.75" customHeight="1">
      <c r="A319" s="14"/>
      <c r="B319" s="5"/>
      <c r="C319" s="3"/>
      <c r="D319" s="4"/>
    </row>
    <row r="320" ht="15.75" customHeight="1">
      <c r="A320" s="14"/>
      <c r="B320" s="5"/>
      <c r="C320" s="3"/>
      <c r="D320" s="4"/>
    </row>
    <row r="321" ht="15.75" customHeight="1">
      <c r="A321" s="14"/>
      <c r="B321" s="5"/>
      <c r="C321" s="3"/>
      <c r="D321" s="4"/>
    </row>
    <row r="322" ht="15.75" customHeight="1">
      <c r="A322" s="14"/>
      <c r="B322" s="5"/>
      <c r="C322" s="3"/>
      <c r="D322" s="4"/>
    </row>
    <row r="323" ht="15.75" customHeight="1">
      <c r="A323" s="14"/>
      <c r="B323" s="5"/>
      <c r="C323" s="3"/>
      <c r="D323" s="4"/>
    </row>
    <row r="324" ht="15.75" customHeight="1">
      <c r="A324" s="14"/>
      <c r="B324" s="5"/>
      <c r="C324" s="3"/>
      <c r="D324" s="4"/>
    </row>
    <row r="325" ht="15.75" customHeight="1">
      <c r="A325" s="14"/>
      <c r="B325" s="5"/>
      <c r="C325" s="3"/>
      <c r="D325" s="4"/>
    </row>
    <row r="326" ht="15.75" customHeight="1">
      <c r="A326" s="14"/>
      <c r="B326" s="5"/>
      <c r="C326" s="3"/>
      <c r="D326" s="4"/>
    </row>
    <row r="327" ht="15.75" customHeight="1">
      <c r="A327" s="14"/>
      <c r="B327" s="5"/>
      <c r="C327" s="3"/>
      <c r="D327" s="4"/>
    </row>
    <row r="328" ht="15.75" customHeight="1">
      <c r="A328" s="14"/>
      <c r="B328" s="5"/>
      <c r="C328" s="3"/>
      <c r="D328" s="4"/>
    </row>
    <row r="329" ht="15.75" customHeight="1">
      <c r="A329" s="14"/>
      <c r="B329" s="5"/>
      <c r="C329" s="3"/>
      <c r="D329" s="4"/>
    </row>
    <row r="330" ht="15.75" customHeight="1">
      <c r="A330" s="14"/>
      <c r="B330" s="5"/>
      <c r="C330" s="3"/>
      <c r="D330" s="4"/>
    </row>
    <row r="331" ht="15.75" customHeight="1">
      <c r="A331" s="14"/>
      <c r="B331" s="5"/>
      <c r="C331" s="3"/>
      <c r="D331" s="4"/>
    </row>
    <row r="332" ht="15.75" customHeight="1">
      <c r="A332" s="14"/>
      <c r="B332" s="5"/>
      <c r="C332" s="3"/>
      <c r="D332" s="4"/>
    </row>
    <row r="333" ht="15.75" customHeight="1">
      <c r="A333" s="14"/>
      <c r="B333" s="5"/>
      <c r="C333" s="3"/>
      <c r="D333" s="4"/>
    </row>
    <row r="334" ht="15.75" customHeight="1">
      <c r="A334" s="14"/>
      <c r="B334" s="5"/>
      <c r="C334" s="3"/>
      <c r="D334" s="4"/>
    </row>
    <row r="335" ht="15.75" customHeight="1">
      <c r="A335" s="14"/>
      <c r="B335" s="5"/>
      <c r="C335" s="3"/>
      <c r="D335" s="4"/>
    </row>
    <row r="336" ht="15.75" customHeight="1">
      <c r="A336" s="14"/>
      <c r="B336" s="5"/>
      <c r="C336" s="3"/>
      <c r="D336" s="4"/>
    </row>
    <row r="337" ht="15.75" customHeight="1">
      <c r="A337" s="14"/>
      <c r="B337" s="5"/>
      <c r="C337" s="3"/>
      <c r="D337" s="4"/>
    </row>
    <row r="338" ht="15.75" customHeight="1">
      <c r="A338" s="14"/>
      <c r="B338" s="5"/>
      <c r="C338" s="3"/>
      <c r="D338" s="4"/>
    </row>
    <row r="339" ht="15.75" customHeight="1">
      <c r="A339" s="14"/>
      <c r="B339" s="5"/>
      <c r="C339" s="3"/>
      <c r="D339" s="4"/>
    </row>
    <row r="340" ht="15.75" customHeight="1">
      <c r="A340" s="14"/>
      <c r="B340" s="5"/>
      <c r="C340" s="3"/>
      <c r="D340" s="4"/>
    </row>
    <row r="341" ht="15.75" customHeight="1">
      <c r="A341" s="14"/>
      <c r="B341" s="5"/>
      <c r="C341" s="3"/>
      <c r="D341" s="4"/>
    </row>
    <row r="342" ht="15.75" customHeight="1">
      <c r="A342" s="14"/>
      <c r="B342" s="5"/>
      <c r="C342" s="3"/>
      <c r="D342" s="4"/>
    </row>
    <row r="343" ht="15.75" customHeight="1">
      <c r="A343" s="14"/>
      <c r="B343" s="5"/>
      <c r="C343" s="3"/>
      <c r="D343" s="4"/>
    </row>
    <row r="344" ht="15.75" customHeight="1">
      <c r="A344" s="14"/>
      <c r="B344" s="5"/>
      <c r="C344" s="3"/>
      <c r="D344" s="4"/>
    </row>
    <row r="345" ht="15.75" customHeight="1">
      <c r="A345" s="14"/>
      <c r="B345" s="5"/>
      <c r="C345" s="3"/>
      <c r="D345" s="4"/>
    </row>
    <row r="346" ht="15.75" customHeight="1">
      <c r="A346" s="14"/>
      <c r="B346" s="5"/>
      <c r="C346" s="3"/>
      <c r="D346" s="4"/>
    </row>
    <row r="347" ht="15.75" customHeight="1">
      <c r="A347" s="14"/>
      <c r="B347" s="5"/>
      <c r="C347" s="3"/>
      <c r="D347" s="4"/>
    </row>
    <row r="348" ht="15.75" customHeight="1">
      <c r="A348" s="14"/>
      <c r="B348" s="5"/>
      <c r="C348" s="3"/>
      <c r="D348" s="4"/>
    </row>
    <row r="349" ht="15.75" customHeight="1">
      <c r="A349" s="14"/>
      <c r="B349" s="5"/>
      <c r="C349" s="3"/>
      <c r="D349" s="4"/>
    </row>
    <row r="350" ht="15.75" customHeight="1">
      <c r="A350" s="14"/>
      <c r="B350" s="5"/>
      <c r="C350" s="3"/>
      <c r="D350" s="4"/>
    </row>
    <row r="351" ht="15.75" customHeight="1">
      <c r="A351" s="14"/>
      <c r="B351" s="5"/>
      <c r="C351" s="3"/>
      <c r="D351" s="4"/>
    </row>
    <row r="352" ht="15.75" customHeight="1">
      <c r="A352" s="14"/>
      <c r="B352" s="5"/>
      <c r="C352" s="3"/>
      <c r="D352" s="4"/>
    </row>
    <row r="353" ht="15.75" customHeight="1">
      <c r="A353" s="14"/>
      <c r="B353" s="5"/>
      <c r="C353" s="3"/>
      <c r="D353" s="4"/>
    </row>
    <row r="354" ht="15.75" customHeight="1">
      <c r="A354" s="14"/>
      <c r="B354" s="5"/>
      <c r="C354" s="3"/>
      <c r="D354" s="4"/>
    </row>
    <row r="355" ht="15.75" customHeight="1">
      <c r="A355" s="14"/>
      <c r="B355" s="5"/>
      <c r="C355" s="3"/>
      <c r="D355" s="4"/>
    </row>
    <row r="356" ht="15.75" customHeight="1">
      <c r="A356" s="14"/>
      <c r="B356" s="5"/>
      <c r="C356" s="3"/>
      <c r="D356" s="4"/>
    </row>
    <row r="357" ht="15.75" customHeight="1">
      <c r="A357" s="14"/>
      <c r="B357" s="5"/>
      <c r="C357" s="3"/>
      <c r="D357" s="4"/>
    </row>
    <row r="358" ht="15.75" customHeight="1">
      <c r="A358" s="14"/>
      <c r="B358" s="5"/>
      <c r="C358" s="3"/>
      <c r="D358" s="4"/>
    </row>
    <row r="359" ht="15.75" customHeight="1">
      <c r="A359" s="14"/>
      <c r="B359" s="5"/>
      <c r="C359" s="3"/>
      <c r="D359" s="4"/>
    </row>
    <row r="360" ht="15.75" customHeight="1">
      <c r="A360" s="14"/>
      <c r="B360" s="5"/>
      <c r="C360" s="3"/>
      <c r="D360" s="4"/>
    </row>
    <row r="361" ht="15.75" customHeight="1">
      <c r="A361" s="14"/>
      <c r="B361" s="5"/>
      <c r="C361" s="3"/>
      <c r="D361" s="4"/>
    </row>
    <row r="362" ht="15.75" customHeight="1">
      <c r="A362" s="14"/>
      <c r="B362" s="5"/>
      <c r="C362" s="3"/>
      <c r="D362" s="4"/>
    </row>
    <row r="363" ht="15.75" customHeight="1">
      <c r="A363" s="14"/>
      <c r="B363" s="5"/>
      <c r="C363" s="3"/>
      <c r="D363" s="4"/>
    </row>
    <row r="364" ht="15.75" customHeight="1">
      <c r="A364" s="14"/>
      <c r="B364" s="5"/>
      <c r="C364" s="3"/>
      <c r="D364" s="4"/>
    </row>
    <row r="365" ht="15.75" customHeight="1">
      <c r="A365" s="14"/>
      <c r="B365" s="5"/>
      <c r="C365" s="3"/>
      <c r="D365" s="4"/>
    </row>
    <row r="366" ht="15.75" customHeight="1">
      <c r="A366" s="14"/>
      <c r="B366" s="5"/>
      <c r="C366" s="3"/>
      <c r="D366" s="4"/>
    </row>
    <row r="367" ht="15.75" customHeight="1">
      <c r="A367" s="14"/>
      <c r="B367" s="5"/>
      <c r="C367" s="3"/>
      <c r="D367" s="4"/>
    </row>
    <row r="368" ht="15.75" customHeight="1">
      <c r="A368" s="14"/>
      <c r="B368" s="5"/>
      <c r="C368" s="3"/>
      <c r="D368" s="4"/>
    </row>
    <row r="369" ht="15.75" customHeight="1">
      <c r="A369" s="14"/>
      <c r="B369" s="5"/>
      <c r="C369" s="3"/>
      <c r="D369" s="4"/>
    </row>
    <row r="370" ht="15.75" customHeight="1">
      <c r="A370" s="14"/>
      <c r="B370" s="5"/>
      <c r="C370" s="3"/>
      <c r="D370" s="4"/>
    </row>
    <row r="371" ht="15.75" customHeight="1">
      <c r="A371" s="14"/>
      <c r="B371" s="5"/>
      <c r="C371" s="3"/>
      <c r="D371" s="4"/>
    </row>
    <row r="372" ht="15.75" customHeight="1">
      <c r="A372" s="14"/>
      <c r="B372" s="5"/>
      <c r="C372" s="3"/>
      <c r="D372" s="4"/>
    </row>
    <row r="373" ht="15.75" customHeight="1">
      <c r="A373" s="14"/>
      <c r="B373" s="5"/>
      <c r="C373" s="3"/>
      <c r="D373" s="4"/>
    </row>
    <row r="374" ht="15.75" customHeight="1">
      <c r="A374" s="14"/>
      <c r="B374" s="5"/>
      <c r="C374" s="3"/>
      <c r="D374" s="4"/>
    </row>
    <row r="375" ht="15.75" customHeight="1">
      <c r="A375" s="14"/>
      <c r="B375" s="5"/>
      <c r="C375" s="3"/>
      <c r="D375" s="4"/>
    </row>
    <row r="376" ht="15.75" customHeight="1">
      <c r="A376" s="14"/>
      <c r="B376" s="5"/>
      <c r="C376" s="3"/>
      <c r="D376" s="4"/>
    </row>
    <row r="377" ht="15.75" customHeight="1">
      <c r="A377" s="14"/>
      <c r="B377" s="5"/>
      <c r="C377" s="3"/>
      <c r="D377" s="4"/>
    </row>
    <row r="378" ht="15.75" customHeight="1">
      <c r="A378" s="14"/>
      <c r="B378" s="5"/>
      <c r="C378" s="3"/>
      <c r="D378" s="4"/>
    </row>
    <row r="379" ht="15.75" customHeight="1">
      <c r="A379" s="14"/>
      <c r="B379" s="5"/>
      <c r="C379" s="3"/>
      <c r="D379" s="4"/>
    </row>
    <row r="380" ht="15.75" customHeight="1">
      <c r="A380" s="14"/>
      <c r="B380" s="5"/>
      <c r="C380" s="3"/>
      <c r="D380" s="4"/>
    </row>
    <row r="381" ht="15.75" customHeight="1">
      <c r="A381" s="14"/>
      <c r="B381" s="5"/>
      <c r="C381" s="3"/>
      <c r="D381" s="4"/>
    </row>
    <row r="382" ht="15.75" customHeight="1">
      <c r="A382" s="14"/>
      <c r="B382" s="5"/>
      <c r="C382" s="3"/>
      <c r="D382" s="4"/>
    </row>
    <row r="383" ht="15.75" customHeight="1">
      <c r="A383" s="14"/>
      <c r="B383" s="5"/>
      <c r="C383" s="3"/>
      <c r="D383" s="4"/>
    </row>
    <row r="384" ht="15.75" customHeight="1">
      <c r="A384" s="14"/>
      <c r="B384" s="5"/>
      <c r="C384" s="3"/>
      <c r="D384" s="4"/>
    </row>
    <row r="385" ht="15.75" customHeight="1">
      <c r="A385" s="14"/>
      <c r="B385" s="5"/>
      <c r="C385" s="3"/>
      <c r="D385" s="4"/>
    </row>
    <row r="386" ht="15.75" customHeight="1">
      <c r="A386" s="14"/>
      <c r="B386" s="5"/>
      <c r="C386" s="3"/>
      <c r="D386" s="4"/>
    </row>
    <row r="387" ht="15.75" customHeight="1">
      <c r="A387" s="14"/>
      <c r="B387" s="5"/>
      <c r="C387" s="3"/>
      <c r="D387" s="4"/>
    </row>
    <row r="388" ht="15.75" customHeight="1">
      <c r="A388" s="14"/>
      <c r="B388" s="5"/>
      <c r="C388" s="3"/>
      <c r="D388" s="4"/>
    </row>
    <row r="389" ht="15.75" customHeight="1">
      <c r="A389" s="14"/>
      <c r="B389" s="5"/>
      <c r="C389" s="3"/>
      <c r="D389" s="4"/>
    </row>
    <row r="390" ht="15.75" customHeight="1">
      <c r="A390" s="14"/>
      <c r="B390" s="5"/>
      <c r="C390" s="3"/>
      <c r="D390" s="4"/>
    </row>
    <row r="391" ht="15.75" customHeight="1">
      <c r="A391" s="14"/>
      <c r="B391" s="5"/>
      <c r="C391" s="3"/>
      <c r="D391" s="4"/>
    </row>
    <row r="392" ht="15.75" customHeight="1">
      <c r="A392" s="14"/>
      <c r="B392" s="5"/>
      <c r="C392" s="3"/>
      <c r="D392" s="4"/>
    </row>
    <row r="393" ht="15.75" customHeight="1">
      <c r="A393" s="14"/>
      <c r="B393" s="5"/>
      <c r="C393" s="3"/>
      <c r="D393" s="4"/>
    </row>
    <row r="394" ht="15.75" customHeight="1">
      <c r="A394" s="14"/>
      <c r="B394" s="5"/>
      <c r="C394" s="3"/>
      <c r="D394" s="4"/>
    </row>
    <row r="395" ht="15.75" customHeight="1">
      <c r="A395" s="14"/>
      <c r="B395" s="5"/>
      <c r="C395" s="3"/>
      <c r="D395" s="4"/>
    </row>
    <row r="396" ht="15.75" customHeight="1">
      <c r="A396" s="14"/>
      <c r="B396" s="5"/>
      <c r="C396" s="3"/>
      <c r="D396" s="4"/>
    </row>
    <row r="397" ht="15.75" customHeight="1">
      <c r="A397" s="14"/>
      <c r="B397" s="5"/>
      <c r="C397" s="3"/>
      <c r="D397" s="4"/>
    </row>
    <row r="398" ht="15.75" customHeight="1">
      <c r="A398" s="14"/>
      <c r="B398" s="5"/>
      <c r="C398" s="3"/>
      <c r="D398" s="4"/>
    </row>
    <row r="399" ht="15.75" customHeight="1">
      <c r="A399" s="14"/>
      <c r="B399" s="5"/>
      <c r="C399" s="3"/>
      <c r="D399" s="4"/>
    </row>
    <row r="400" ht="15.75" customHeight="1">
      <c r="A400" s="14"/>
      <c r="B400" s="5"/>
      <c r="C400" s="3"/>
      <c r="D400" s="4"/>
    </row>
    <row r="401" ht="15.75" customHeight="1">
      <c r="A401" s="14"/>
      <c r="B401" s="5"/>
      <c r="C401" s="3"/>
      <c r="D401" s="4"/>
    </row>
    <row r="402" ht="15.75" customHeight="1">
      <c r="A402" s="14"/>
      <c r="B402" s="5"/>
      <c r="C402" s="3"/>
      <c r="D402" s="4"/>
    </row>
    <row r="403" ht="15.75" customHeight="1">
      <c r="A403" s="14"/>
      <c r="B403" s="5"/>
      <c r="C403" s="3"/>
      <c r="D403" s="4"/>
    </row>
    <row r="404" ht="15.75" customHeight="1">
      <c r="A404" s="14"/>
      <c r="B404" s="5"/>
      <c r="C404" s="3"/>
      <c r="D404" s="4"/>
    </row>
    <row r="405" ht="15.75" customHeight="1">
      <c r="A405" s="14"/>
      <c r="B405" s="5"/>
      <c r="C405" s="3"/>
      <c r="D405" s="4"/>
    </row>
    <row r="406" ht="15.75" customHeight="1">
      <c r="A406" s="14"/>
      <c r="B406" s="5"/>
      <c r="C406" s="3"/>
      <c r="D406" s="4"/>
    </row>
    <row r="407" ht="15.75" customHeight="1">
      <c r="A407" s="14"/>
      <c r="B407" s="5"/>
      <c r="C407" s="3"/>
      <c r="D407" s="4"/>
    </row>
    <row r="408" ht="15.75" customHeight="1">
      <c r="A408" s="14"/>
      <c r="B408" s="5"/>
      <c r="C408" s="3"/>
      <c r="D408" s="4"/>
    </row>
    <row r="409" ht="15.75" customHeight="1">
      <c r="A409" s="14"/>
      <c r="B409" s="5"/>
      <c r="C409" s="3"/>
      <c r="D409" s="4"/>
    </row>
    <row r="410" ht="15.75" customHeight="1">
      <c r="A410" s="14"/>
      <c r="B410" s="5"/>
      <c r="C410" s="3"/>
      <c r="D410" s="4"/>
    </row>
    <row r="411" ht="15.75" customHeight="1">
      <c r="A411" s="14"/>
      <c r="B411" s="5"/>
      <c r="C411" s="3"/>
      <c r="D411" s="4"/>
    </row>
    <row r="412" ht="15.75" customHeight="1">
      <c r="A412" s="14"/>
      <c r="B412" s="5"/>
      <c r="C412" s="3"/>
      <c r="D412" s="4"/>
    </row>
    <row r="413" ht="15.75" customHeight="1">
      <c r="A413" s="14"/>
      <c r="B413" s="5"/>
      <c r="C413" s="3"/>
      <c r="D413" s="4"/>
    </row>
    <row r="414" ht="15.75" customHeight="1">
      <c r="A414" s="14"/>
      <c r="B414" s="5"/>
      <c r="C414" s="3"/>
      <c r="D414" s="4"/>
    </row>
    <row r="415" ht="15.75" customHeight="1">
      <c r="A415" s="14"/>
      <c r="B415" s="5"/>
      <c r="C415" s="3"/>
      <c r="D415" s="4"/>
    </row>
    <row r="416" ht="15.75" customHeight="1">
      <c r="A416" s="14"/>
      <c r="B416" s="5"/>
      <c r="C416" s="3"/>
      <c r="D416" s="4"/>
    </row>
    <row r="417" ht="15.75" customHeight="1">
      <c r="A417" s="14"/>
      <c r="B417" s="5"/>
      <c r="C417" s="3"/>
      <c r="D417" s="4"/>
    </row>
    <row r="418" ht="15.75" customHeight="1">
      <c r="A418" s="14"/>
      <c r="B418" s="5"/>
      <c r="C418" s="3"/>
      <c r="D418" s="4"/>
    </row>
    <row r="419" ht="15.75" customHeight="1">
      <c r="A419" s="14"/>
      <c r="B419" s="5"/>
      <c r="C419" s="3"/>
      <c r="D419" s="4"/>
    </row>
    <row r="420" ht="15.75" customHeight="1">
      <c r="A420" s="14"/>
      <c r="B420" s="5"/>
      <c r="C420" s="3"/>
      <c r="D420" s="4"/>
    </row>
    <row r="421" ht="15.75" customHeight="1">
      <c r="A421" s="14"/>
      <c r="B421" s="5"/>
      <c r="C421" s="3"/>
      <c r="D421" s="4"/>
    </row>
    <row r="422" ht="15.75" customHeight="1">
      <c r="A422" s="14"/>
      <c r="B422" s="5"/>
      <c r="C422" s="3"/>
      <c r="D422" s="4"/>
    </row>
    <row r="423" ht="15.75" customHeight="1">
      <c r="A423" s="14"/>
      <c r="B423" s="5"/>
      <c r="C423" s="3"/>
      <c r="D423" s="4"/>
    </row>
    <row r="424" ht="15.75" customHeight="1">
      <c r="A424" s="14"/>
      <c r="B424" s="5"/>
      <c r="C424" s="3"/>
      <c r="D424" s="4"/>
    </row>
    <row r="425" ht="15.75" customHeight="1">
      <c r="A425" s="14"/>
      <c r="B425" s="5"/>
      <c r="C425" s="3"/>
      <c r="D425" s="4"/>
    </row>
    <row r="426" ht="15.75" customHeight="1">
      <c r="A426" s="14"/>
      <c r="B426" s="5"/>
      <c r="C426" s="3"/>
      <c r="D426" s="4"/>
    </row>
    <row r="427" ht="15.75" customHeight="1">
      <c r="A427" s="14"/>
      <c r="B427" s="5"/>
      <c r="C427" s="3"/>
      <c r="D427" s="4"/>
    </row>
    <row r="428" ht="15.75" customHeight="1">
      <c r="A428" s="14"/>
      <c r="B428" s="5"/>
      <c r="C428" s="3"/>
      <c r="D428" s="4"/>
    </row>
    <row r="429" ht="15.75" customHeight="1">
      <c r="A429" s="14"/>
      <c r="B429" s="5"/>
      <c r="C429" s="3"/>
      <c r="D429" s="4"/>
    </row>
    <row r="430" ht="15.75" customHeight="1">
      <c r="A430" s="14"/>
      <c r="B430" s="5"/>
      <c r="C430" s="3"/>
      <c r="D430" s="4"/>
    </row>
    <row r="431" ht="15.75" customHeight="1">
      <c r="A431" s="14"/>
      <c r="B431" s="5"/>
      <c r="C431" s="3"/>
      <c r="D431" s="4"/>
    </row>
    <row r="432" ht="15.75" customHeight="1">
      <c r="A432" s="14"/>
      <c r="B432" s="5"/>
      <c r="C432" s="3"/>
      <c r="D432" s="4"/>
    </row>
    <row r="433" ht="15.75" customHeight="1">
      <c r="A433" s="14"/>
      <c r="B433" s="5"/>
      <c r="C433" s="3"/>
      <c r="D433" s="4"/>
    </row>
    <row r="434" ht="15.75" customHeight="1">
      <c r="A434" s="14"/>
      <c r="B434" s="5"/>
      <c r="C434" s="3"/>
      <c r="D434" s="4"/>
    </row>
    <row r="435" ht="15.75" customHeight="1">
      <c r="A435" s="14"/>
      <c r="B435" s="5"/>
      <c r="C435" s="3"/>
      <c r="D435" s="4"/>
    </row>
    <row r="436" ht="15.75" customHeight="1">
      <c r="A436" s="14"/>
      <c r="B436" s="5"/>
      <c r="C436" s="3"/>
      <c r="D436" s="4"/>
    </row>
    <row r="437" ht="15.75" customHeight="1">
      <c r="A437" s="14"/>
      <c r="B437" s="5"/>
      <c r="C437" s="3"/>
      <c r="D437" s="4"/>
    </row>
    <row r="438" ht="15.75" customHeight="1">
      <c r="A438" s="14"/>
      <c r="B438" s="5"/>
      <c r="C438" s="3"/>
      <c r="D438" s="4"/>
    </row>
    <row r="439" ht="15.75" customHeight="1">
      <c r="A439" s="14"/>
      <c r="B439" s="5"/>
      <c r="C439" s="3"/>
      <c r="D439" s="4"/>
    </row>
    <row r="440" ht="15.75" customHeight="1">
      <c r="A440" s="14"/>
      <c r="B440" s="5"/>
      <c r="C440" s="3"/>
      <c r="D440" s="4"/>
    </row>
    <row r="441" ht="15.75" customHeight="1">
      <c r="A441" s="14"/>
      <c r="B441" s="5"/>
      <c r="C441" s="3"/>
      <c r="D441" s="4"/>
    </row>
    <row r="442" ht="15.75" customHeight="1">
      <c r="A442" s="14"/>
      <c r="B442" s="5"/>
      <c r="C442" s="3"/>
      <c r="D442" s="4"/>
    </row>
    <row r="443" ht="15.75" customHeight="1">
      <c r="A443" s="14"/>
      <c r="B443" s="5"/>
      <c r="C443" s="3"/>
      <c r="D443" s="4"/>
    </row>
    <row r="444" ht="15.75" customHeight="1">
      <c r="A444" s="14"/>
      <c r="B444" s="5"/>
      <c r="C444" s="3"/>
      <c r="D444" s="4"/>
    </row>
    <row r="445" ht="15.75" customHeight="1">
      <c r="A445" s="14"/>
      <c r="B445" s="5"/>
      <c r="C445" s="3"/>
      <c r="D445" s="4"/>
    </row>
    <row r="446" ht="15.75" customHeight="1">
      <c r="A446" s="14"/>
      <c r="B446" s="5"/>
      <c r="C446" s="3"/>
      <c r="D446" s="4"/>
    </row>
    <row r="447" ht="15.75" customHeight="1">
      <c r="A447" s="14"/>
      <c r="B447" s="5"/>
      <c r="C447" s="3"/>
      <c r="D447" s="4"/>
    </row>
    <row r="448" ht="15.75" customHeight="1">
      <c r="A448" s="14"/>
      <c r="B448" s="5"/>
      <c r="C448" s="3"/>
      <c r="D448" s="4"/>
    </row>
    <row r="449" ht="15.75" customHeight="1">
      <c r="A449" s="14"/>
      <c r="B449" s="5"/>
      <c r="C449" s="3"/>
      <c r="D449" s="4"/>
    </row>
    <row r="450" ht="15.75" customHeight="1">
      <c r="A450" s="14"/>
      <c r="B450" s="5"/>
      <c r="C450" s="3"/>
      <c r="D450" s="4"/>
    </row>
    <row r="451" ht="15.75" customHeight="1">
      <c r="A451" s="14"/>
      <c r="B451" s="5"/>
      <c r="C451" s="3"/>
      <c r="D451" s="4"/>
    </row>
    <row r="452" ht="15.75" customHeight="1">
      <c r="A452" s="14"/>
      <c r="B452" s="5"/>
      <c r="C452" s="3"/>
      <c r="D452" s="4"/>
    </row>
    <row r="453" ht="15.75" customHeight="1">
      <c r="A453" s="14"/>
      <c r="B453" s="5"/>
      <c r="C453" s="3"/>
      <c r="D453" s="4"/>
    </row>
    <row r="454" ht="15.75" customHeight="1">
      <c r="A454" s="14"/>
      <c r="B454" s="5"/>
      <c r="C454" s="3"/>
      <c r="D454" s="4"/>
    </row>
    <row r="455" ht="15.75" customHeight="1">
      <c r="A455" s="14"/>
      <c r="B455" s="5"/>
      <c r="C455" s="3"/>
      <c r="D455" s="4"/>
    </row>
    <row r="456" ht="15.75" customHeight="1">
      <c r="A456" s="14"/>
      <c r="B456" s="5"/>
      <c r="C456" s="3"/>
      <c r="D456" s="4"/>
    </row>
    <row r="457" ht="15.75" customHeight="1">
      <c r="A457" s="14"/>
      <c r="B457" s="5"/>
      <c r="C457" s="3"/>
      <c r="D457" s="4"/>
    </row>
    <row r="458" ht="15.75" customHeight="1">
      <c r="A458" s="14"/>
      <c r="B458" s="5"/>
      <c r="C458" s="3"/>
      <c r="D458" s="4"/>
    </row>
    <row r="459" ht="15.75" customHeight="1">
      <c r="A459" s="14"/>
      <c r="B459" s="5"/>
      <c r="C459" s="3"/>
      <c r="D459" s="4"/>
    </row>
    <row r="460" ht="15.75" customHeight="1">
      <c r="A460" s="14"/>
      <c r="B460" s="5"/>
      <c r="C460" s="3"/>
      <c r="D460" s="4"/>
    </row>
    <row r="461" ht="15.75" customHeight="1">
      <c r="A461" s="14"/>
      <c r="B461" s="5"/>
      <c r="C461" s="3"/>
      <c r="D461" s="4"/>
    </row>
    <row r="462" ht="15.75" customHeight="1">
      <c r="A462" s="14"/>
      <c r="B462" s="5"/>
      <c r="C462" s="3"/>
      <c r="D462" s="4"/>
    </row>
    <row r="463" ht="15.75" customHeight="1">
      <c r="A463" s="14"/>
      <c r="B463" s="5"/>
      <c r="C463" s="3"/>
      <c r="D463" s="4"/>
    </row>
    <row r="464" ht="15.75" customHeight="1">
      <c r="A464" s="14"/>
      <c r="B464" s="5"/>
      <c r="C464" s="3"/>
      <c r="D464" s="4"/>
    </row>
    <row r="465" ht="15.75" customHeight="1">
      <c r="A465" s="14"/>
      <c r="B465" s="5"/>
      <c r="C465" s="3"/>
      <c r="D465" s="4"/>
    </row>
    <row r="466" ht="15.75" customHeight="1">
      <c r="A466" s="14"/>
      <c r="B466" s="5"/>
      <c r="C466" s="3"/>
      <c r="D466" s="4"/>
    </row>
    <row r="467" ht="15.75" customHeight="1">
      <c r="A467" s="14"/>
      <c r="B467" s="5"/>
      <c r="C467" s="3"/>
      <c r="D467" s="4"/>
    </row>
    <row r="468" ht="15.75" customHeight="1">
      <c r="A468" s="14"/>
      <c r="B468" s="5"/>
      <c r="C468" s="3"/>
      <c r="D468" s="4"/>
    </row>
    <row r="469" ht="15.75" customHeight="1">
      <c r="A469" s="14"/>
      <c r="B469" s="5"/>
      <c r="C469" s="3"/>
      <c r="D469" s="4"/>
    </row>
    <row r="470" ht="15.75" customHeight="1">
      <c r="A470" s="14"/>
      <c r="B470" s="5"/>
      <c r="C470" s="3"/>
      <c r="D470" s="4"/>
    </row>
    <row r="471" ht="15.75" customHeight="1">
      <c r="A471" s="14"/>
      <c r="B471" s="5"/>
      <c r="C471" s="3"/>
      <c r="D471" s="4"/>
    </row>
    <row r="472" ht="15.75" customHeight="1">
      <c r="A472" s="14"/>
      <c r="B472" s="5"/>
      <c r="C472" s="3"/>
      <c r="D472" s="4"/>
    </row>
    <row r="473" ht="15.75" customHeight="1">
      <c r="A473" s="14"/>
      <c r="B473" s="5"/>
      <c r="C473" s="3"/>
      <c r="D473" s="4"/>
    </row>
    <row r="474" ht="15.75" customHeight="1">
      <c r="A474" s="14"/>
      <c r="B474" s="5"/>
      <c r="C474" s="3"/>
      <c r="D474" s="4"/>
    </row>
    <row r="475" ht="15.75" customHeight="1">
      <c r="A475" s="14"/>
      <c r="B475" s="5"/>
      <c r="C475" s="3"/>
      <c r="D475" s="4"/>
    </row>
    <row r="476" ht="15.75" customHeight="1">
      <c r="A476" s="14"/>
      <c r="B476" s="5"/>
      <c r="C476" s="3"/>
      <c r="D476" s="4"/>
    </row>
    <row r="477" ht="15.75" customHeight="1">
      <c r="A477" s="14"/>
      <c r="B477" s="5"/>
      <c r="C477" s="3"/>
      <c r="D477" s="4"/>
    </row>
    <row r="478" ht="15.75" customHeight="1">
      <c r="A478" s="14"/>
      <c r="B478" s="5"/>
      <c r="C478" s="3"/>
      <c r="D478" s="4"/>
    </row>
    <row r="479" ht="15.75" customHeight="1">
      <c r="A479" s="14"/>
      <c r="B479" s="5"/>
      <c r="C479" s="3"/>
      <c r="D479" s="4"/>
    </row>
    <row r="480" ht="15.75" customHeight="1">
      <c r="A480" s="14"/>
      <c r="B480" s="5"/>
      <c r="C480" s="3"/>
      <c r="D480" s="4"/>
    </row>
    <row r="481" ht="15.75" customHeight="1">
      <c r="A481" s="14"/>
      <c r="B481" s="5"/>
      <c r="C481" s="3"/>
      <c r="D481" s="4"/>
    </row>
    <row r="482" ht="15.75" customHeight="1">
      <c r="A482" s="14"/>
      <c r="B482" s="5"/>
      <c r="C482" s="3"/>
      <c r="D482" s="4"/>
    </row>
    <row r="483" ht="15.75" customHeight="1">
      <c r="A483" s="14"/>
      <c r="B483" s="5"/>
      <c r="C483" s="3"/>
      <c r="D483" s="4"/>
    </row>
    <row r="484" ht="15.75" customHeight="1">
      <c r="A484" s="14"/>
      <c r="B484" s="5"/>
      <c r="C484" s="3"/>
      <c r="D484" s="4"/>
    </row>
    <row r="485" ht="15.75" customHeight="1">
      <c r="A485" s="14"/>
      <c r="B485" s="5"/>
      <c r="C485" s="3"/>
      <c r="D485" s="4"/>
    </row>
    <row r="486" ht="15.75" customHeight="1">
      <c r="A486" s="14"/>
      <c r="B486" s="5"/>
      <c r="C486" s="3"/>
      <c r="D486" s="4"/>
    </row>
    <row r="487" ht="15.75" customHeight="1">
      <c r="A487" s="14"/>
      <c r="B487" s="5"/>
      <c r="C487" s="3"/>
      <c r="D487" s="4"/>
    </row>
    <row r="488" ht="15.75" customHeight="1">
      <c r="A488" s="14"/>
      <c r="B488" s="5"/>
      <c r="C488" s="3"/>
      <c r="D488" s="4"/>
    </row>
    <row r="489" ht="15.75" customHeight="1">
      <c r="A489" s="14"/>
      <c r="B489" s="5"/>
      <c r="C489" s="3"/>
      <c r="D489" s="4"/>
    </row>
    <row r="490" ht="15.75" customHeight="1">
      <c r="A490" s="14"/>
      <c r="B490" s="5"/>
      <c r="C490" s="3"/>
      <c r="D490" s="4"/>
    </row>
    <row r="491" ht="15.75" customHeight="1">
      <c r="A491" s="14"/>
      <c r="B491" s="5"/>
      <c r="C491" s="3"/>
      <c r="D491" s="4"/>
    </row>
    <row r="492" ht="15.75" customHeight="1">
      <c r="A492" s="14"/>
      <c r="B492" s="5"/>
      <c r="C492" s="3"/>
      <c r="D492" s="4"/>
    </row>
    <row r="493" ht="15.75" customHeight="1">
      <c r="A493" s="14"/>
      <c r="B493" s="5"/>
      <c r="C493" s="3"/>
      <c r="D493" s="4"/>
    </row>
    <row r="494" ht="15.75" customHeight="1">
      <c r="A494" s="14"/>
      <c r="B494" s="5"/>
      <c r="C494" s="3"/>
      <c r="D494" s="4"/>
    </row>
    <row r="495" ht="15.75" customHeight="1">
      <c r="A495" s="14"/>
      <c r="B495" s="5"/>
      <c r="C495" s="3"/>
      <c r="D495" s="4"/>
    </row>
    <row r="496" ht="15.75" customHeight="1">
      <c r="A496" s="14"/>
      <c r="B496" s="5"/>
      <c r="C496" s="3"/>
      <c r="D496" s="4"/>
    </row>
    <row r="497" ht="15.75" customHeight="1">
      <c r="A497" s="14"/>
      <c r="B497" s="5"/>
      <c r="C497" s="3"/>
      <c r="D497" s="4"/>
    </row>
    <row r="498" ht="15.75" customHeight="1">
      <c r="A498" s="14"/>
      <c r="B498" s="5"/>
      <c r="C498" s="3"/>
      <c r="D498" s="4"/>
    </row>
    <row r="499" ht="15.75" customHeight="1">
      <c r="A499" s="14"/>
      <c r="B499" s="5"/>
      <c r="C499" s="3"/>
      <c r="D499" s="4"/>
    </row>
    <row r="500" ht="15.75" customHeight="1">
      <c r="A500" s="14"/>
      <c r="B500" s="5"/>
      <c r="C500" s="3"/>
      <c r="D500" s="4"/>
    </row>
    <row r="501" ht="15.75" customHeight="1">
      <c r="A501" s="14"/>
      <c r="B501" s="5"/>
      <c r="C501" s="3"/>
      <c r="D501" s="4"/>
    </row>
    <row r="502" ht="15.75" customHeight="1">
      <c r="A502" s="14"/>
      <c r="B502" s="5"/>
      <c r="C502" s="3"/>
      <c r="D502" s="4"/>
    </row>
    <row r="503" ht="15.75" customHeight="1">
      <c r="A503" s="14"/>
      <c r="B503" s="5"/>
      <c r="C503" s="3"/>
      <c r="D503" s="4"/>
    </row>
    <row r="504" ht="15.75" customHeight="1">
      <c r="A504" s="14"/>
      <c r="B504" s="5"/>
      <c r="C504" s="3"/>
      <c r="D504" s="4"/>
    </row>
    <row r="505" ht="15.75" customHeight="1">
      <c r="A505" s="14"/>
      <c r="B505" s="5"/>
      <c r="C505" s="3"/>
      <c r="D505" s="4"/>
    </row>
    <row r="506" ht="15.75" customHeight="1">
      <c r="A506" s="14"/>
      <c r="B506" s="5"/>
      <c r="C506" s="3"/>
      <c r="D506" s="4"/>
    </row>
    <row r="507" ht="15.75" customHeight="1">
      <c r="A507" s="14"/>
      <c r="B507" s="5"/>
      <c r="C507" s="3"/>
      <c r="D507" s="4"/>
    </row>
    <row r="508" ht="15.75" customHeight="1">
      <c r="A508" s="14"/>
      <c r="B508" s="5"/>
      <c r="C508" s="3"/>
      <c r="D508" s="4"/>
    </row>
    <row r="509" ht="15.75" customHeight="1">
      <c r="A509" s="14"/>
      <c r="B509" s="5"/>
      <c r="C509" s="3"/>
      <c r="D509" s="4"/>
    </row>
    <row r="510" ht="15.75" customHeight="1">
      <c r="A510" s="14"/>
      <c r="B510" s="5"/>
      <c r="C510" s="3"/>
      <c r="D510" s="4"/>
    </row>
    <row r="511" ht="15.75" customHeight="1">
      <c r="A511" s="14"/>
      <c r="B511" s="5"/>
      <c r="C511" s="3"/>
      <c r="D511" s="4"/>
    </row>
    <row r="512" ht="15.75" customHeight="1">
      <c r="A512" s="14"/>
      <c r="B512" s="5"/>
      <c r="C512" s="3"/>
      <c r="D512" s="4"/>
    </row>
    <row r="513" ht="15.75" customHeight="1">
      <c r="A513" s="14"/>
      <c r="B513" s="5"/>
      <c r="C513" s="3"/>
      <c r="D513" s="4"/>
    </row>
    <row r="514" ht="15.75" customHeight="1">
      <c r="A514" s="14"/>
      <c r="B514" s="5"/>
      <c r="C514" s="3"/>
      <c r="D514" s="4"/>
    </row>
    <row r="515" ht="15.75" customHeight="1">
      <c r="A515" s="14"/>
      <c r="B515" s="5"/>
      <c r="C515" s="3"/>
      <c r="D515" s="4"/>
    </row>
    <row r="516" ht="15.75" customHeight="1">
      <c r="A516" s="14"/>
      <c r="B516" s="5"/>
      <c r="C516" s="3"/>
      <c r="D516" s="4"/>
    </row>
    <row r="517" ht="15.75" customHeight="1">
      <c r="A517" s="14"/>
      <c r="B517" s="5"/>
      <c r="C517" s="3"/>
      <c r="D517" s="4"/>
    </row>
    <row r="518" ht="15.75" customHeight="1">
      <c r="A518" s="14"/>
      <c r="B518" s="5"/>
      <c r="C518" s="3"/>
      <c r="D518" s="4"/>
    </row>
    <row r="519" ht="15.75" customHeight="1">
      <c r="A519" s="14"/>
      <c r="B519" s="5"/>
      <c r="C519" s="3"/>
      <c r="D519" s="4"/>
    </row>
    <row r="520" ht="15.75" customHeight="1">
      <c r="A520" s="14"/>
      <c r="B520" s="5"/>
      <c r="C520" s="3"/>
      <c r="D520" s="4"/>
    </row>
    <row r="521" ht="15.75" customHeight="1">
      <c r="A521" s="14"/>
      <c r="B521" s="5"/>
      <c r="C521" s="3"/>
      <c r="D521" s="4"/>
    </row>
    <row r="522" ht="15.75" customHeight="1">
      <c r="A522" s="14"/>
      <c r="B522" s="5"/>
      <c r="C522" s="3"/>
      <c r="D522" s="4"/>
    </row>
    <row r="523" ht="15.75" customHeight="1">
      <c r="A523" s="14"/>
      <c r="B523" s="5"/>
      <c r="C523" s="3"/>
      <c r="D523" s="4"/>
    </row>
    <row r="524" ht="15.75" customHeight="1">
      <c r="A524" s="14"/>
      <c r="B524" s="5"/>
      <c r="C524" s="3"/>
      <c r="D524" s="4"/>
    </row>
    <row r="525" ht="15.75" customHeight="1">
      <c r="A525" s="14"/>
      <c r="B525" s="5"/>
      <c r="C525" s="3"/>
      <c r="D525" s="4"/>
    </row>
    <row r="526" ht="15.75" customHeight="1">
      <c r="A526" s="14"/>
      <c r="B526" s="5"/>
      <c r="C526" s="3"/>
      <c r="D526" s="4"/>
    </row>
    <row r="527" ht="15.75" customHeight="1">
      <c r="A527" s="14"/>
      <c r="B527" s="5"/>
      <c r="C527" s="3"/>
      <c r="D527" s="4"/>
    </row>
    <row r="528" ht="15.75" customHeight="1">
      <c r="A528" s="14"/>
      <c r="B528" s="5"/>
      <c r="C528" s="3"/>
      <c r="D528" s="4"/>
    </row>
    <row r="529" ht="15.75" customHeight="1">
      <c r="A529" s="14"/>
      <c r="B529" s="5"/>
      <c r="C529" s="3"/>
      <c r="D529" s="4"/>
    </row>
    <row r="530" ht="15.75" customHeight="1">
      <c r="A530" s="14"/>
      <c r="B530" s="5"/>
      <c r="C530" s="3"/>
      <c r="D530" s="4"/>
    </row>
    <row r="531" ht="15.75" customHeight="1">
      <c r="A531" s="14"/>
      <c r="B531" s="5"/>
      <c r="C531" s="3"/>
      <c r="D531" s="4"/>
    </row>
    <row r="532" ht="15.75" customHeight="1">
      <c r="A532" s="14"/>
      <c r="B532" s="5"/>
      <c r="C532" s="3"/>
      <c r="D532" s="4"/>
    </row>
    <row r="533" ht="15.75" customHeight="1">
      <c r="A533" s="14"/>
      <c r="B533" s="5"/>
      <c r="C533" s="3"/>
      <c r="D533" s="4"/>
    </row>
    <row r="534" ht="15.75" customHeight="1">
      <c r="A534" s="14"/>
      <c r="B534" s="5"/>
      <c r="C534" s="3"/>
      <c r="D534" s="4"/>
    </row>
    <row r="535" ht="15.75" customHeight="1">
      <c r="A535" s="14"/>
      <c r="B535" s="5"/>
      <c r="C535" s="3"/>
      <c r="D535" s="4"/>
    </row>
    <row r="536" ht="15.75" customHeight="1">
      <c r="A536" s="14"/>
      <c r="B536" s="5"/>
      <c r="C536" s="3"/>
      <c r="D536" s="4"/>
    </row>
    <row r="537" ht="15.75" customHeight="1">
      <c r="A537" s="14"/>
      <c r="B537" s="5"/>
      <c r="C537" s="3"/>
      <c r="D537" s="4"/>
    </row>
    <row r="538" ht="15.75" customHeight="1">
      <c r="A538" s="14"/>
      <c r="B538" s="5"/>
      <c r="C538" s="3"/>
      <c r="D538" s="4"/>
    </row>
    <row r="539" ht="15.75" customHeight="1">
      <c r="A539" s="14"/>
      <c r="B539" s="5"/>
      <c r="C539" s="3"/>
      <c r="D539" s="4"/>
    </row>
    <row r="540" ht="15.75" customHeight="1">
      <c r="A540" s="14"/>
      <c r="B540" s="5"/>
      <c r="C540" s="3"/>
      <c r="D540" s="4"/>
    </row>
    <row r="541" ht="15.75" customHeight="1">
      <c r="A541" s="14"/>
      <c r="B541" s="5"/>
      <c r="C541" s="3"/>
      <c r="D541" s="4"/>
    </row>
    <row r="542" ht="15.75" customHeight="1">
      <c r="A542" s="14"/>
      <c r="B542" s="5"/>
      <c r="C542" s="3"/>
      <c r="D542" s="4"/>
    </row>
    <row r="543" ht="15.75" customHeight="1">
      <c r="A543" s="14"/>
      <c r="B543" s="5"/>
      <c r="C543" s="3"/>
      <c r="D543" s="4"/>
    </row>
    <row r="544" ht="15.75" customHeight="1">
      <c r="A544" s="14"/>
      <c r="B544" s="5"/>
      <c r="C544" s="3"/>
      <c r="D544" s="4"/>
    </row>
    <row r="545" ht="15.75" customHeight="1">
      <c r="A545" s="14"/>
      <c r="B545" s="5"/>
      <c r="C545" s="3"/>
      <c r="D545" s="4"/>
    </row>
    <row r="546" ht="15.75" customHeight="1">
      <c r="A546" s="14"/>
      <c r="B546" s="5"/>
      <c r="C546" s="3"/>
      <c r="D546" s="4"/>
    </row>
    <row r="547" ht="15.75" customHeight="1">
      <c r="A547" s="14"/>
      <c r="B547" s="5"/>
      <c r="C547" s="3"/>
      <c r="D547" s="4"/>
    </row>
    <row r="548" ht="15.75" customHeight="1">
      <c r="A548" s="14"/>
      <c r="B548" s="5"/>
      <c r="C548" s="3"/>
      <c r="D548" s="4"/>
    </row>
    <row r="549" ht="15.75" customHeight="1">
      <c r="A549" s="14"/>
      <c r="B549" s="5"/>
      <c r="C549" s="3"/>
      <c r="D549" s="4"/>
    </row>
    <row r="550" ht="15.75" customHeight="1">
      <c r="A550" s="14"/>
      <c r="B550" s="5"/>
      <c r="C550" s="3"/>
      <c r="D550" s="4"/>
    </row>
    <row r="551" ht="15.75" customHeight="1">
      <c r="A551" s="14"/>
      <c r="B551" s="5"/>
      <c r="C551" s="3"/>
      <c r="D551" s="4"/>
    </row>
    <row r="552" ht="15.75" customHeight="1">
      <c r="A552" s="14"/>
      <c r="B552" s="5"/>
      <c r="C552" s="3"/>
      <c r="D552" s="4"/>
    </row>
    <row r="553" ht="15.75" customHeight="1">
      <c r="A553" s="14"/>
      <c r="B553" s="5"/>
      <c r="C553" s="3"/>
      <c r="D553" s="4"/>
    </row>
    <row r="554" ht="15.75" customHeight="1">
      <c r="A554" s="14"/>
      <c r="B554" s="5"/>
      <c r="C554" s="3"/>
      <c r="D554" s="4"/>
    </row>
    <row r="555" ht="15.75" customHeight="1">
      <c r="A555" s="14"/>
      <c r="B555" s="5"/>
      <c r="C555" s="3"/>
      <c r="D555" s="4"/>
    </row>
    <row r="556" ht="15.75" customHeight="1">
      <c r="A556" s="14"/>
      <c r="B556" s="5"/>
      <c r="C556" s="3"/>
      <c r="D556" s="4"/>
    </row>
    <row r="557" ht="15.75" customHeight="1">
      <c r="A557" s="14"/>
      <c r="B557" s="5"/>
      <c r="C557" s="3"/>
      <c r="D557" s="4"/>
    </row>
    <row r="558" ht="15.75" customHeight="1">
      <c r="A558" s="14"/>
      <c r="B558" s="5"/>
      <c r="C558" s="3"/>
      <c r="D558" s="4"/>
    </row>
    <row r="559" ht="15.75" customHeight="1">
      <c r="A559" s="14"/>
      <c r="B559" s="5"/>
      <c r="C559" s="3"/>
      <c r="D559" s="4"/>
    </row>
    <row r="560" ht="15.75" customHeight="1">
      <c r="A560" s="14"/>
      <c r="B560" s="5"/>
      <c r="C560" s="3"/>
      <c r="D560" s="4"/>
    </row>
    <row r="561" ht="15.75" customHeight="1">
      <c r="A561" s="14"/>
      <c r="B561" s="5"/>
      <c r="C561" s="3"/>
      <c r="D561" s="4"/>
    </row>
    <row r="562" ht="15.75" customHeight="1">
      <c r="A562" s="14"/>
      <c r="B562" s="5"/>
      <c r="C562" s="3"/>
      <c r="D562" s="4"/>
    </row>
    <row r="563" ht="15.75" customHeight="1">
      <c r="A563" s="14"/>
      <c r="B563" s="5"/>
      <c r="C563" s="3"/>
      <c r="D563" s="4"/>
    </row>
    <row r="564" ht="15.75" customHeight="1">
      <c r="A564" s="14"/>
      <c r="B564" s="5"/>
      <c r="C564" s="3"/>
      <c r="D564" s="4"/>
    </row>
    <row r="565" ht="15.75" customHeight="1">
      <c r="A565" s="14"/>
      <c r="B565" s="5"/>
      <c r="C565" s="3"/>
      <c r="D565" s="4"/>
    </row>
    <row r="566" ht="15.75" customHeight="1">
      <c r="A566" s="14"/>
      <c r="B566" s="5"/>
      <c r="C566" s="3"/>
      <c r="D566" s="4"/>
    </row>
    <row r="567" ht="15.75" customHeight="1">
      <c r="A567" s="14"/>
      <c r="B567" s="5"/>
      <c r="C567" s="3"/>
      <c r="D567" s="4"/>
    </row>
    <row r="568" ht="15.75" customHeight="1">
      <c r="A568" s="14"/>
      <c r="B568" s="5"/>
      <c r="C568" s="3"/>
      <c r="D568" s="4"/>
    </row>
    <row r="569" ht="15.75" customHeight="1">
      <c r="A569" s="14"/>
      <c r="B569" s="5"/>
      <c r="C569" s="3"/>
      <c r="D569" s="4"/>
    </row>
    <row r="570" ht="15.75" customHeight="1">
      <c r="A570" s="14"/>
      <c r="B570" s="5"/>
      <c r="C570" s="3"/>
      <c r="D570" s="4"/>
    </row>
    <row r="571" ht="15.75" customHeight="1">
      <c r="A571" s="14"/>
      <c r="B571" s="5"/>
      <c r="C571" s="3"/>
      <c r="D571" s="4"/>
    </row>
    <row r="572" ht="15.75" customHeight="1">
      <c r="A572" s="14"/>
      <c r="B572" s="5"/>
      <c r="C572" s="3"/>
      <c r="D572" s="4"/>
    </row>
    <row r="573" ht="15.75" customHeight="1">
      <c r="A573" s="14"/>
      <c r="B573" s="5"/>
      <c r="C573" s="3"/>
      <c r="D573" s="4"/>
    </row>
    <row r="574" ht="15.75" customHeight="1">
      <c r="A574" s="14"/>
      <c r="B574" s="5"/>
      <c r="C574" s="3"/>
      <c r="D574" s="4"/>
    </row>
    <row r="575" ht="15.75" customHeight="1">
      <c r="A575" s="14"/>
      <c r="B575" s="5"/>
      <c r="C575" s="3"/>
      <c r="D575" s="4"/>
    </row>
    <row r="576" ht="15.75" customHeight="1">
      <c r="A576" s="14"/>
      <c r="B576" s="5"/>
      <c r="C576" s="3"/>
      <c r="D576" s="4"/>
    </row>
    <row r="577" ht="15.75" customHeight="1">
      <c r="A577" s="14"/>
      <c r="B577" s="5"/>
      <c r="C577" s="3"/>
      <c r="D577" s="4"/>
    </row>
    <row r="578" ht="15.75" customHeight="1">
      <c r="A578" s="14"/>
      <c r="B578" s="5"/>
      <c r="C578" s="3"/>
      <c r="D578" s="4"/>
    </row>
    <row r="579" ht="15.75" customHeight="1">
      <c r="A579" s="14"/>
      <c r="B579" s="5"/>
      <c r="C579" s="3"/>
      <c r="D579" s="4"/>
    </row>
    <row r="580" ht="15.75" customHeight="1">
      <c r="A580" s="14"/>
      <c r="B580" s="5"/>
      <c r="C580" s="3"/>
      <c r="D580" s="4"/>
    </row>
    <row r="581" ht="15.75" customHeight="1">
      <c r="A581" s="14"/>
      <c r="B581" s="5"/>
      <c r="C581" s="3"/>
      <c r="D581" s="4"/>
    </row>
    <row r="582" ht="15.75" customHeight="1">
      <c r="A582" s="14"/>
      <c r="B582" s="5"/>
      <c r="C582" s="3"/>
      <c r="D582" s="4"/>
    </row>
    <row r="583" ht="15.75" customHeight="1">
      <c r="A583" s="14"/>
      <c r="B583" s="5"/>
      <c r="C583" s="3"/>
      <c r="D583" s="4"/>
    </row>
    <row r="584" ht="15.75" customHeight="1">
      <c r="A584" s="14"/>
      <c r="B584" s="5"/>
      <c r="C584" s="3"/>
      <c r="D584" s="4"/>
    </row>
    <row r="585" ht="15.75" customHeight="1">
      <c r="A585" s="14"/>
      <c r="B585" s="5"/>
      <c r="C585" s="3"/>
      <c r="D585" s="4"/>
    </row>
    <row r="586" ht="15.75" customHeight="1">
      <c r="A586" s="14"/>
      <c r="B586" s="5"/>
      <c r="C586" s="3"/>
      <c r="D586" s="4"/>
    </row>
    <row r="587" ht="15.75" customHeight="1">
      <c r="A587" s="14"/>
      <c r="B587" s="5"/>
      <c r="C587" s="3"/>
      <c r="D587" s="4"/>
    </row>
    <row r="588" ht="15.75" customHeight="1">
      <c r="A588" s="14"/>
      <c r="B588" s="5"/>
      <c r="C588" s="3"/>
      <c r="D588" s="4"/>
    </row>
    <row r="589" ht="15.75" customHeight="1">
      <c r="A589" s="14"/>
      <c r="B589" s="5"/>
      <c r="C589" s="3"/>
      <c r="D589" s="4"/>
    </row>
    <row r="590" ht="15.75" customHeight="1">
      <c r="A590" s="14"/>
      <c r="B590" s="5"/>
      <c r="C590" s="3"/>
      <c r="D590" s="4"/>
    </row>
    <row r="591" ht="15.75" customHeight="1">
      <c r="A591" s="14"/>
      <c r="B591" s="5"/>
      <c r="C591" s="3"/>
      <c r="D591" s="4"/>
    </row>
    <row r="592" ht="15.75" customHeight="1">
      <c r="A592" s="14"/>
      <c r="B592" s="5"/>
      <c r="C592" s="3"/>
      <c r="D592" s="4"/>
    </row>
    <row r="593" ht="15.75" customHeight="1">
      <c r="A593" s="14"/>
      <c r="B593" s="5"/>
      <c r="C593" s="3"/>
      <c r="D593" s="4"/>
    </row>
    <row r="594" ht="15.75" customHeight="1">
      <c r="A594" s="14"/>
      <c r="B594" s="5"/>
      <c r="C594" s="3"/>
      <c r="D594" s="4"/>
    </row>
    <row r="595" ht="15.75" customHeight="1">
      <c r="A595" s="14"/>
      <c r="B595" s="5"/>
      <c r="C595" s="3"/>
      <c r="D595" s="4"/>
    </row>
    <row r="596" ht="15.75" customHeight="1">
      <c r="A596" s="14"/>
      <c r="B596" s="5"/>
      <c r="C596" s="3"/>
      <c r="D596" s="4"/>
    </row>
    <row r="597" ht="15.75" customHeight="1">
      <c r="A597" s="14"/>
      <c r="B597" s="5"/>
      <c r="C597" s="3"/>
      <c r="D597" s="4"/>
    </row>
    <row r="598" ht="15.75" customHeight="1">
      <c r="A598" s="14"/>
      <c r="B598" s="5"/>
      <c r="C598" s="3"/>
      <c r="D598" s="4"/>
    </row>
    <row r="599" ht="15.75" customHeight="1">
      <c r="A599" s="14"/>
      <c r="B599" s="5"/>
      <c r="C599" s="3"/>
      <c r="D599" s="4"/>
    </row>
    <row r="600" ht="15.75" customHeight="1">
      <c r="A600" s="14"/>
      <c r="B600" s="5"/>
      <c r="C600" s="3"/>
      <c r="D600" s="4"/>
    </row>
    <row r="601" ht="15.75" customHeight="1">
      <c r="A601" s="14"/>
      <c r="B601" s="5"/>
      <c r="C601" s="3"/>
      <c r="D601" s="4"/>
    </row>
    <row r="602" ht="15.75" customHeight="1">
      <c r="A602" s="14"/>
      <c r="B602" s="5"/>
      <c r="C602" s="3"/>
      <c r="D602" s="4"/>
    </row>
    <row r="603" ht="15.75" customHeight="1">
      <c r="A603" s="14"/>
      <c r="B603" s="5"/>
      <c r="C603" s="3"/>
      <c r="D603" s="4"/>
    </row>
    <row r="604" ht="15.75" customHeight="1">
      <c r="A604" s="14"/>
      <c r="B604" s="5"/>
      <c r="C604" s="3"/>
      <c r="D604" s="4"/>
    </row>
    <row r="605" ht="15.75" customHeight="1">
      <c r="A605" s="14"/>
      <c r="B605" s="5"/>
      <c r="C605" s="3"/>
      <c r="D605" s="4"/>
    </row>
    <row r="606" ht="15.75" customHeight="1">
      <c r="A606" s="14"/>
      <c r="B606" s="5"/>
      <c r="C606" s="3"/>
      <c r="D606" s="4"/>
    </row>
    <row r="607" ht="15.75" customHeight="1">
      <c r="A607" s="14"/>
      <c r="B607" s="5"/>
      <c r="C607" s="3"/>
      <c r="D607" s="4"/>
    </row>
    <row r="608" ht="15.75" customHeight="1">
      <c r="A608" s="14"/>
      <c r="B608" s="5"/>
      <c r="C608" s="3"/>
      <c r="D608" s="4"/>
    </row>
    <row r="609" ht="15.75" customHeight="1">
      <c r="A609" s="14"/>
      <c r="B609" s="5"/>
      <c r="C609" s="3"/>
      <c r="D609" s="4"/>
    </row>
    <row r="610" ht="15.75" customHeight="1">
      <c r="A610" s="14"/>
      <c r="B610" s="5"/>
      <c r="C610" s="3"/>
      <c r="D610" s="4"/>
    </row>
    <row r="611" ht="15.75" customHeight="1">
      <c r="A611" s="14"/>
      <c r="B611" s="5"/>
      <c r="C611" s="3"/>
      <c r="D611" s="4"/>
    </row>
    <row r="612" ht="15.75" customHeight="1">
      <c r="A612" s="14"/>
      <c r="B612" s="5"/>
      <c r="C612" s="3"/>
      <c r="D612" s="4"/>
    </row>
    <row r="613" ht="15.75" customHeight="1">
      <c r="A613" s="14"/>
      <c r="B613" s="5"/>
      <c r="C613" s="3"/>
      <c r="D613" s="4"/>
    </row>
    <row r="614" ht="15.75" customHeight="1">
      <c r="A614" s="14"/>
      <c r="B614" s="5"/>
      <c r="C614" s="3"/>
      <c r="D614" s="4"/>
    </row>
    <row r="615" ht="15.75" customHeight="1">
      <c r="A615" s="14"/>
      <c r="B615" s="5"/>
      <c r="C615" s="3"/>
      <c r="D615" s="4"/>
    </row>
    <row r="616" ht="15.75" customHeight="1">
      <c r="A616" s="14"/>
      <c r="B616" s="5"/>
      <c r="C616" s="3"/>
      <c r="D616" s="4"/>
    </row>
    <row r="617" ht="15.75" customHeight="1">
      <c r="A617" s="14"/>
      <c r="B617" s="5"/>
      <c r="C617" s="3"/>
      <c r="D617" s="4"/>
    </row>
    <row r="618" ht="15.75" customHeight="1">
      <c r="A618" s="14"/>
      <c r="B618" s="5"/>
      <c r="C618" s="3"/>
      <c r="D618" s="4"/>
    </row>
    <row r="619" ht="15.75" customHeight="1">
      <c r="A619" s="14"/>
      <c r="B619" s="5"/>
      <c r="C619" s="3"/>
      <c r="D619" s="4"/>
    </row>
    <row r="620" ht="15.75" customHeight="1">
      <c r="A620" s="14"/>
      <c r="B620" s="5"/>
      <c r="C620" s="3"/>
      <c r="D620" s="4"/>
    </row>
    <row r="621" ht="15.75" customHeight="1">
      <c r="A621" s="14"/>
      <c r="B621" s="5"/>
      <c r="C621" s="3"/>
      <c r="D621" s="4"/>
    </row>
    <row r="622" ht="15.75" customHeight="1">
      <c r="A622" s="14"/>
      <c r="B622" s="5"/>
      <c r="C622" s="3"/>
      <c r="D622" s="4"/>
    </row>
    <row r="623" ht="15.75" customHeight="1">
      <c r="A623" s="14"/>
      <c r="B623" s="5"/>
      <c r="C623" s="3"/>
      <c r="D623" s="4"/>
    </row>
    <row r="624" ht="15.75" customHeight="1">
      <c r="A624" s="14"/>
      <c r="B624" s="5"/>
      <c r="C624" s="3"/>
      <c r="D624" s="4"/>
    </row>
    <row r="625" ht="15.75" customHeight="1">
      <c r="A625" s="14"/>
      <c r="B625" s="5"/>
      <c r="C625" s="3"/>
      <c r="D625" s="4"/>
    </row>
    <row r="626" ht="15.75" customHeight="1">
      <c r="A626" s="14"/>
      <c r="B626" s="5"/>
      <c r="C626" s="3"/>
      <c r="D626" s="4"/>
    </row>
    <row r="627" ht="15.75" customHeight="1">
      <c r="A627" s="14"/>
      <c r="B627" s="5"/>
      <c r="C627" s="3"/>
      <c r="D627" s="4"/>
    </row>
    <row r="628" ht="15.75" customHeight="1">
      <c r="A628" s="14"/>
      <c r="B628" s="5"/>
      <c r="C628" s="3"/>
      <c r="D628" s="4"/>
    </row>
    <row r="629" ht="15.75" customHeight="1">
      <c r="A629" s="14"/>
      <c r="B629" s="5"/>
      <c r="C629" s="3"/>
      <c r="D629" s="4"/>
    </row>
    <row r="630" ht="15.75" customHeight="1">
      <c r="A630" s="14"/>
      <c r="B630" s="5"/>
      <c r="C630" s="3"/>
      <c r="D630" s="4"/>
    </row>
    <row r="631" ht="15.75" customHeight="1">
      <c r="A631" s="14"/>
      <c r="B631" s="5"/>
      <c r="C631" s="3"/>
      <c r="D631" s="4"/>
    </row>
    <row r="632" ht="15.75" customHeight="1">
      <c r="A632" s="14"/>
      <c r="B632" s="5"/>
      <c r="C632" s="3"/>
      <c r="D632" s="4"/>
    </row>
    <row r="633" ht="15.75" customHeight="1">
      <c r="A633" s="14"/>
      <c r="B633" s="5"/>
      <c r="C633" s="3"/>
      <c r="D633" s="4"/>
    </row>
    <row r="634" ht="15.75" customHeight="1">
      <c r="A634" s="14"/>
      <c r="B634" s="5"/>
      <c r="C634" s="3"/>
      <c r="D634" s="4"/>
    </row>
    <row r="635" ht="15.75" customHeight="1">
      <c r="A635" s="14"/>
      <c r="B635" s="5"/>
      <c r="C635" s="3"/>
      <c r="D635" s="4"/>
    </row>
    <row r="636" ht="15.75" customHeight="1">
      <c r="A636" s="14"/>
      <c r="B636" s="5"/>
      <c r="C636" s="3"/>
      <c r="D636" s="4"/>
    </row>
    <row r="637" ht="15.75" customHeight="1">
      <c r="A637" s="14"/>
      <c r="B637" s="5"/>
      <c r="C637" s="3"/>
      <c r="D637" s="4"/>
    </row>
    <row r="638" ht="15.75" customHeight="1">
      <c r="A638" s="14"/>
      <c r="B638" s="5"/>
      <c r="C638" s="3"/>
      <c r="D638" s="4"/>
    </row>
    <row r="639" ht="15.75" customHeight="1">
      <c r="A639" s="14"/>
      <c r="B639" s="5"/>
      <c r="C639" s="3"/>
      <c r="D639" s="4"/>
    </row>
    <row r="640" ht="15.75" customHeight="1">
      <c r="A640" s="14"/>
      <c r="B640" s="5"/>
      <c r="C640" s="3"/>
      <c r="D640" s="4"/>
    </row>
    <row r="641" ht="15.75" customHeight="1">
      <c r="A641" s="14"/>
      <c r="B641" s="5"/>
      <c r="C641" s="3"/>
      <c r="D641" s="4"/>
    </row>
    <row r="642" ht="15.75" customHeight="1">
      <c r="A642" s="14"/>
      <c r="B642" s="5"/>
      <c r="C642" s="3"/>
      <c r="D642" s="4"/>
    </row>
    <row r="643" ht="15.75" customHeight="1">
      <c r="A643" s="14"/>
      <c r="B643" s="5"/>
      <c r="C643" s="3"/>
      <c r="D643" s="4"/>
    </row>
    <row r="644" ht="15.75" customHeight="1">
      <c r="A644" s="14"/>
      <c r="B644" s="5"/>
      <c r="C644" s="3"/>
      <c r="D644" s="4"/>
    </row>
    <row r="645" ht="15.75" customHeight="1">
      <c r="A645" s="14"/>
      <c r="B645" s="5"/>
      <c r="C645" s="3"/>
      <c r="D645" s="4"/>
    </row>
    <row r="646" ht="15.75" customHeight="1">
      <c r="A646" s="14"/>
      <c r="B646" s="5"/>
      <c r="C646" s="3"/>
      <c r="D646" s="4"/>
    </row>
    <row r="647" ht="15.75" customHeight="1">
      <c r="A647" s="14"/>
      <c r="B647" s="5"/>
      <c r="C647" s="3"/>
      <c r="D647" s="4"/>
    </row>
    <row r="648" ht="15.75" customHeight="1">
      <c r="A648" s="14"/>
      <c r="B648" s="5"/>
      <c r="C648" s="3"/>
      <c r="D648" s="4"/>
    </row>
    <row r="649" ht="15.75" customHeight="1">
      <c r="A649" s="14"/>
      <c r="B649" s="5"/>
      <c r="C649" s="3"/>
      <c r="D649" s="4"/>
    </row>
    <row r="650" ht="15.75" customHeight="1">
      <c r="A650" s="14"/>
      <c r="B650" s="5"/>
      <c r="C650" s="3"/>
      <c r="D650" s="4"/>
    </row>
    <row r="651" ht="15.75" customHeight="1">
      <c r="A651" s="14"/>
      <c r="B651" s="5"/>
      <c r="C651" s="3"/>
      <c r="D651" s="4"/>
    </row>
    <row r="652" ht="15.75" customHeight="1">
      <c r="A652" s="14"/>
      <c r="B652" s="5"/>
      <c r="C652" s="3"/>
      <c r="D652" s="4"/>
    </row>
    <row r="653" ht="15.75" customHeight="1">
      <c r="A653" s="14"/>
      <c r="B653" s="5"/>
      <c r="C653" s="3"/>
      <c r="D653" s="4"/>
    </row>
    <row r="654" ht="15.75" customHeight="1">
      <c r="A654" s="14"/>
      <c r="B654" s="5"/>
      <c r="C654" s="3"/>
      <c r="D654" s="4"/>
    </row>
    <row r="655" ht="15.75" customHeight="1">
      <c r="A655" s="14"/>
      <c r="B655" s="5"/>
      <c r="C655" s="3"/>
      <c r="D655" s="4"/>
    </row>
    <row r="656" ht="15.75" customHeight="1">
      <c r="A656" s="14"/>
      <c r="B656" s="5"/>
      <c r="C656" s="3"/>
      <c r="D656" s="4"/>
    </row>
    <row r="657" ht="15.75" customHeight="1">
      <c r="A657" s="14"/>
      <c r="B657" s="5"/>
      <c r="C657" s="3"/>
      <c r="D657" s="4"/>
    </row>
    <row r="658" ht="15.75" customHeight="1">
      <c r="A658" s="14"/>
      <c r="B658" s="5"/>
      <c r="C658" s="3"/>
      <c r="D658" s="4"/>
    </row>
    <row r="659" ht="15.75" customHeight="1">
      <c r="A659" s="14"/>
      <c r="B659" s="5"/>
      <c r="C659" s="3"/>
      <c r="D659" s="4"/>
    </row>
    <row r="660" ht="15.75" customHeight="1">
      <c r="A660" s="14"/>
      <c r="B660" s="5"/>
      <c r="C660" s="3"/>
      <c r="D660" s="4"/>
    </row>
    <row r="661" ht="15.75" customHeight="1">
      <c r="A661" s="14"/>
      <c r="B661" s="5"/>
      <c r="C661" s="3"/>
      <c r="D661" s="4"/>
    </row>
    <row r="662" ht="15.75" customHeight="1">
      <c r="A662" s="14"/>
      <c r="B662" s="5"/>
      <c r="C662" s="3"/>
      <c r="D662" s="4"/>
    </row>
    <row r="663" ht="15.75" customHeight="1">
      <c r="A663" s="14"/>
      <c r="B663" s="5"/>
      <c r="C663" s="3"/>
      <c r="D663" s="4"/>
    </row>
    <row r="664" ht="15.75" customHeight="1">
      <c r="A664" s="14"/>
      <c r="B664" s="5"/>
      <c r="C664" s="3"/>
      <c r="D664" s="4"/>
    </row>
    <row r="665" ht="15.75" customHeight="1">
      <c r="A665" s="14"/>
      <c r="B665" s="5"/>
      <c r="C665" s="3"/>
      <c r="D665" s="4"/>
    </row>
    <row r="666" ht="15.75" customHeight="1">
      <c r="A666" s="14"/>
      <c r="B666" s="5"/>
      <c r="C666" s="3"/>
      <c r="D666" s="4"/>
    </row>
    <row r="667" ht="15.75" customHeight="1">
      <c r="A667" s="14"/>
      <c r="B667" s="5"/>
      <c r="C667" s="3"/>
      <c r="D667" s="4"/>
    </row>
    <row r="668" ht="15.75" customHeight="1">
      <c r="A668" s="14"/>
      <c r="B668" s="5"/>
      <c r="C668" s="3"/>
      <c r="D668" s="4"/>
    </row>
    <row r="669" ht="15.75" customHeight="1">
      <c r="A669" s="14"/>
      <c r="B669" s="5"/>
      <c r="C669" s="3"/>
      <c r="D669" s="4"/>
    </row>
    <row r="670" ht="15.75" customHeight="1">
      <c r="A670" s="14"/>
      <c r="B670" s="5"/>
      <c r="C670" s="3"/>
      <c r="D670" s="4"/>
    </row>
    <row r="671" ht="15.75" customHeight="1">
      <c r="A671" s="14"/>
      <c r="B671" s="5"/>
      <c r="C671" s="3"/>
      <c r="D671" s="4"/>
    </row>
    <row r="672" ht="15.75" customHeight="1">
      <c r="A672" s="14"/>
      <c r="B672" s="5"/>
      <c r="C672" s="3"/>
      <c r="D672" s="4"/>
    </row>
    <row r="673" ht="15.75" customHeight="1">
      <c r="A673" s="14"/>
      <c r="B673" s="5"/>
      <c r="C673" s="3"/>
      <c r="D673" s="4"/>
    </row>
    <row r="674" ht="15.75" customHeight="1">
      <c r="A674" s="14"/>
      <c r="B674" s="5"/>
      <c r="C674" s="3"/>
      <c r="D674" s="4"/>
    </row>
    <row r="675" ht="15.75" customHeight="1">
      <c r="A675" s="14"/>
      <c r="B675" s="5"/>
      <c r="C675" s="3"/>
      <c r="D675" s="4"/>
    </row>
    <row r="676" ht="15.75" customHeight="1">
      <c r="A676" s="14"/>
      <c r="B676" s="5"/>
      <c r="C676" s="3"/>
      <c r="D676" s="4"/>
    </row>
    <row r="677" ht="15.75" customHeight="1">
      <c r="A677" s="14"/>
      <c r="B677" s="5"/>
      <c r="C677" s="3"/>
      <c r="D677" s="4"/>
    </row>
    <row r="678" ht="15.75" customHeight="1">
      <c r="A678" s="14"/>
      <c r="B678" s="5"/>
      <c r="C678" s="3"/>
      <c r="D678" s="4"/>
    </row>
    <row r="679" ht="15.75" customHeight="1">
      <c r="A679" s="14"/>
      <c r="B679" s="5"/>
      <c r="C679" s="3"/>
      <c r="D679" s="4"/>
    </row>
    <row r="680" ht="15.75" customHeight="1">
      <c r="A680" s="14"/>
      <c r="B680" s="5"/>
      <c r="C680" s="3"/>
      <c r="D680" s="4"/>
    </row>
    <row r="681" ht="15.75" customHeight="1">
      <c r="A681" s="14"/>
      <c r="B681" s="5"/>
      <c r="C681" s="3"/>
      <c r="D681" s="4"/>
    </row>
    <row r="682" ht="15.75" customHeight="1">
      <c r="A682" s="14"/>
      <c r="B682" s="5"/>
      <c r="C682" s="3"/>
      <c r="D682" s="4"/>
    </row>
    <row r="683" ht="15.75" customHeight="1">
      <c r="A683" s="14"/>
      <c r="B683" s="5"/>
      <c r="C683" s="3"/>
      <c r="D683" s="4"/>
    </row>
    <row r="684" ht="15.75" customHeight="1">
      <c r="A684" s="14"/>
      <c r="B684" s="5"/>
      <c r="C684" s="3"/>
      <c r="D684" s="4"/>
    </row>
    <row r="685" ht="15.75" customHeight="1">
      <c r="A685" s="14"/>
      <c r="B685" s="5"/>
      <c r="C685" s="3"/>
      <c r="D685" s="4"/>
    </row>
    <row r="686" ht="15.75" customHeight="1">
      <c r="A686" s="14"/>
      <c r="B686" s="5"/>
      <c r="C686" s="3"/>
      <c r="D686" s="4"/>
    </row>
    <row r="687" ht="15.75" customHeight="1">
      <c r="A687" s="14"/>
      <c r="B687" s="5"/>
      <c r="C687" s="3"/>
      <c r="D687" s="4"/>
    </row>
    <row r="688" ht="15.75" customHeight="1">
      <c r="A688" s="14"/>
      <c r="B688" s="5"/>
      <c r="C688" s="3"/>
      <c r="D688" s="4"/>
    </row>
    <row r="689" ht="15.75" customHeight="1">
      <c r="A689" s="14"/>
      <c r="B689" s="5"/>
      <c r="C689" s="3"/>
      <c r="D689" s="4"/>
    </row>
    <row r="690" ht="15.75" customHeight="1">
      <c r="A690" s="14"/>
      <c r="B690" s="5"/>
      <c r="C690" s="3"/>
      <c r="D690" s="4"/>
    </row>
    <row r="691" ht="15.75" customHeight="1">
      <c r="A691" s="14"/>
      <c r="B691" s="5"/>
      <c r="C691" s="3"/>
      <c r="D691" s="4"/>
    </row>
    <row r="692" ht="15.75" customHeight="1">
      <c r="A692" s="14"/>
      <c r="B692" s="5"/>
      <c r="C692" s="3"/>
      <c r="D692" s="4"/>
    </row>
    <row r="693" ht="15.75" customHeight="1">
      <c r="A693" s="14"/>
      <c r="B693" s="5"/>
      <c r="C693" s="3"/>
      <c r="D693" s="4"/>
    </row>
    <row r="694" ht="15.75" customHeight="1">
      <c r="A694" s="14"/>
      <c r="B694" s="5"/>
      <c r="C694" s="3"/>
      <c r="D694" s="4"/>
    </row>
    <row r="695" ht="15.75" customHeight="1">
      <c r="A695" s="14"/>
      <c r="B695" s="5"/>
      <c r="C695" s="3"/>
      <c r="D695" s="4"/>
    </row>
    <row r="696" ht="15.75" customHeight="1">
      <c r="A696" s="14"/>
      <c r="B696" s="5"/>
      <c r="C696" s="3"/>
      <c r="D696" s="4"/>
    </row>
    <row r="697" ht="15.75" customHeight="1">
      <c r="A697" s="14"/>
      <c r="B697" s="5"/>
      <c r="C697" s="3"/>
      <c r="D697" s="4"/>
    </row>
    <row r="698" ht="15.75" customHeight="1">
      <c r="A698" s="14"/>
      <c r="B698" s="5"/>
      <c r="C698" s="3"/>
      <c r="D698" s="4"/>
    </row>
    <row r="699" ht="15.75" customHeight="1">
      <c r="A699" s="14"/>
      <c r="B699" s="5"/>
      <c r="C699" s="3"/>
      <c r="D699" s="4"/>
    </row>
    <row r="700" ht="15.75" customHeight="1">
      <c r="A700" s="14"/>
      <c r="B700" s="5"/>
      <c r="C700" s="3"/>
      <c r="D700" s="4"/>
    </row>
    <row r="701" ht="15.75" customHeight="1">
      <c r="A701" s="14"/>
      <c r="B701" s="5"/>
      <c r="C701" s="3"/>
      <c r="D701" s="4"/>
    </row>
    <row r="702" ht="15.75" customHeight="1">
      <c r="A702" s="14"/>
      <c r="B702" s="5"/>
      <c r="C702" s="3"/>
      <c r="D702" s="4"/>
    </row>
    <row r="703" ht="15.75" customHeight="1">
      <c r="A703" s="14"/>
      <c r="B703" s="5"/>
      <c r="C703" s="3"/>
      <c r="D703" s="4"/>
    </row>
    <row r="704" ht="15.75" customHeight="1">
      <c r="A704" s="14"/>
      <c r="B704" s="5"/>
      <c r="C704" s="3"/>
      <c r="D704" s="4"/>
    </row>
    <row r="705" ht="15.75" customHeight="1">
      <c r="A705" s="14"/>
      <c r="B705" s="5"/>
      <c r="C705" s="3"/>
      <c r="D705" s="4"/>
    </row>
    <row r="706" ht="15.75" customHeight="1">
      <c r="A706" s="14"/>
      <c r="B706" s="5"/>
      <c r="C706" s="3"/>
      <c r="D706" s="4"/>
    </row>
    <row r="707" ht="15.75" customHeight="1">
      <c r="A707" s="14"/>
      <c r="B707" s="5"/>
      <c r="C707" s="3"/>
      <c r="D707" s="4"/>
    </row>
    <row r="708" ht="15.75" customHeight="1">
      <c r="A708" s="14"/>
      <c r="B708" s="5"/>
      <c r="C708" s="3"/>
      <c r="D708" s="4"/>
    </row>
    <row r="709" ht="15.75" customHeight="1">
      <c r="A709" s="14"/>
      <c r="B709" s="5"/>
      <c r="C709" s="3"/>
      <c r="D709" s="4"/>
    </row>
    <row r="710" ht="15.75" customHeight="1">
      <c r="A710" s="14"/>
      <c r="B710" s="5"/>
      <c r="C710" s="3"/>
      <c r="D710" s="4"/>
    </row>
    <row r="711" ht="15.75" customHeight="1">
      <c r="A711" s="14"/>
      <c r="B711" s="5"/>
      <c r="C711" s="3"/>
      <c r="D711" s="4"/>
    </row>
    <row r="712" ht="15.75" customHeight="1">
      <c r="A712" s="14"/>
      <c r="B712" s="5"/>
      <c r="C712" s="3"/>
      <c r="D712" s="4"/>
    </row>
    <row r="713" ht="15.75" customHeight="1">
      <c r="A713" s="14"/>
      <c r="B713" s="5"/>
      <c r="C713" s="3"/>
      <c r="D713" s="4"/>
    </row>
    <row r="714" ht="15.75" customHeight="1">
      <c r="A714" s="14"/>
      <c r="B714" s="5"/>
      <c r="C714" s="3"/>
      <c r="D714" s="4"/>
    </row>
    <row r="715" ht="15.75" customHeight="1">
      <c r="A715" s="14"/>
      <c r="B715" s="5"/>
      <c r="C715" s="3"/>
      <c r="D715" s="4"/>
    </row>
    <row r="716" ht="15.75" customHeight="1">
      <c r="A716" s="14"/>
      <c r="B716" s="5"/>
      <c r="C716" s="3"/>
      <c r="D716" s="4"/>
    </row>
    <row r="717" ht="15.75" customHeight="1">
      <c r="A717" s="14"/>
      <c r="B717" s="5"/>
      <c r="C717" s="3"/>
      <c r="D717" s="4"/>
    </row>
    <row r="718" ht="15.75" customHeight="1">
      <c r="A718" s="14"/>
      <c r="B718" s="5"/>
      <c r="C718" s="3"/>
      <c r="D718" s="4"/>
    </row>
    <row r="719" ht="15.75" customHeight="1">
      <c r="A719" s="14"/>
      <c r="B719" s="5"/>
      <c r="C719" s="3"/>
      <c r="D719" s="4"/>
    </row>
    <row r="720" ht="15.75" customHeight="1">
      <c r="A720" s="14"/>
      <c r="B720" s="5"/>
      <c r="C720" s="3"/>
      <c r="D720" s="4"/>
    </row>
    <row r="721" ht="15.75" customHeight="1">
      <c r="A721" s="14"/>
      <c r="B721" s="5"/>
      <c r="C721" s="3"/>
      <c r="D721" s="4"/>
    </row>
    <row r="722" ht="15.75" customHeight="1">
      <c r="A722" s="14"/>
      <c r="B722" s="5"/>
      <c r="C722" s="3"/>
      <c r="D722" s="4"/>
    </row>
    <row r="723" ht="15.75" customHeight="1">
      <c r="A723" s="14"/>
      <c r="B723" s="5"/>
      <c r="C723" s="3"/>
      <c r="D723" s="4"/>
    </row>
    <row r="724" ht="15.75" customHeight="1">
      <c r="A724" s="14"/>
      <c r="B724" s="5"/>
      <c r="C724" s="3"/>
      <c r="D724" s="4"/>
    </row>
    <row r="725" ht="15.75" customHeight="1">
      <c r="A725" s="14"/>
      <c r="B725" s="5"/>
      <c r="C725" s="3"/>
      <c r="D725" s="4"/>
    </row>
    <row r="726" ht="15.75" customHeight="1">
      <c r="A726" s="14"/>
      <c r="B726" s="5"/>
      <c r="C726" s="3"/>
      <c r="D726" s="4"/>
    </row>
    <row r="727" ht="15.75" customHeight="1">
      <c r="A727" s="14"/>
      <c r="B727" s="5"/>
      <c r="C727" s="3"/>
      <c r="D727" s="4"/>
    </row>
    <row r="728" ht="15.75" customHeight="1">
      <c r="A728" s="14"/>
      <c r="B728" s="5"/>
      <c r="C728" s="3"/>
      <c r="D728" s="4"/>
    </row>
    <row r="729" ht="15.75" customHeight="1">
      <c r="A729" s="14"/>
      <c r="B729" s="5"/>
      <c r="C729" s="3"/>
      <c r="D729" s="4"/>
    </row>
    <row r="730" ht="15.75" customHeight="1">
      <c r="A730" s="14"/>
      <c r="B730" s="5"/>
      <c r="C730" s="3"/>
      <c r="D730" s="4"/>
    </row>
    <row r="731" ht="15.75" customHeight="1">
      <c r="A731" s="14"/>
      <c r="B731" s="5"/>
      <c r="C731" s="3"/>
      <c r="D731" s="4"/>
    </row>
    <row r="732" ht="15.75" customHeight="1">
      <c r="A732" s="14"/>
      <c r="B732" s="5"/>
      <c r="C732" s="3"/>
      <c r="D732" s="4"/>
    </row>
    <row r="733" ht="15.75" customHeight="1">
      <c r="A733" s="14"/>
      <c r="B733" s="5"/>
      <c r="C733" s="3"/>
      <c r="D733" s="4"/>
    </row>
    <row r="734" ht="15.75" customHeight="1">
      <c r="A734" s="14"/>
      <c r="B734" s="5"/>
      <c r="C734" s="3"/>
      <c r="D734" s="4"/>
    </row>
    <row r="735" ht="15.75" customHeight="1">
      <c r="A735" s="14"/>
      <c r="B735" s="5"/>
      <c r="C735" s="3"/>
      <c r="D735" s="4"/>
    </row>
    <row r="736" ht="15.75" customHeight="1">
      <c r="A736" s="14"/>
      <c r="B736" s="5"/>
      <c r="C736" s="3"/>
      <c r="D736" s="4"/>
    </row>
    <row r="737" ht="15.75" customHeight="1">
      <c r="A737" s="14"/>
      <c r="B737" s="5"/>
      <c r="C737" s="3"/>
      <c r="D737" s="4"/>
    </row>
    <row r="738" ht="15.75" customHeight="1">
      <c r="A738" s="14"/>
      <c r="B738" s="5"/>
      <c r="C738" s="3"/>
      <c r="D738" s="4"/>
    </row>
    <row r="739" ht="15.75" customHeight="1">
      <c r="A739" s="14"/>
      <c r="B739" s="5"/>
      <c r="C739" s="3"/>
      <c r="D739" s="4"/>
    </row>
    <row r="740" ht="15.75" customHeight="1">
      <c r="A740" s="14"/>
      <c r="B740" s="5"/>
      <c r="C740" s="3"/>
      <c r="D740" s="4"/>
    </row>
    <row r="741" ht="15.75" customHeight="1">
      <c r="A741" s="14"/>
      <c r="B741" s="5"/>
      <c r="C741" s="3"/>
      <c r="D741" s="4"/>
    </row>
    <row r="742" ht="15.75" customHeight="1">
      <c r="A742" s="14"/>
      <c r="B742" s="5"/>
      <c r="C742" s="3"/>
      <c r="D742" s="4"/>
    </row>
    <row r="743" ht="15.75" customHeight="1">
      <c r="A743" s="14"/>
      <c r="B743" s="5"/>
      <c r="C743" s="3"/>
      <c r="D743" s="4"/>
    </row>
    <row r="744" ht="15.75" customHeight="1">
      <c r="A744" s="14"/>
      <c r="B744" s="5"/>
      <c r="C744" s="3"/>
      <c r="D744" s="4"/>
    </row>
    <row r="745" ht="15.75" customHeight="1">
      <c r="A745" s="14"/>
      <c r="B745" s="5"/>
      <c r="C745" s="3"/>
      <c r="D745" s="4"/>
    </row>
    <row r="746" ht="15.75" customHeight="1">
      <c r="A746" s="14"/>
      <c r="B746" s="5"/>
      <c r="C746" s="3"/>
      <c r="D746" s="4"/>
    </row>
    <row r="747" ht="15.75" customHeight="1">
      <c r="A747" s="14"/>
      <c r="B747" s="5"/>
      <c r="C747" s="3"/>
      <c r="D747" s="4"/>
    </row>
    <row r="748" ht="15.75" customHeight="1">
      <c r="A748" s="14"/>
      <c r="B748" s="5"/>
      <c r="C748" s="3"/>
      <c r="D748" s="4"/>
    </row>
    <row r="749" ht="15.75" customHeight="1">
      <c r="A749" s="14"/>
      <c r="B749" s="5"/>
      <c r="C749" s="3"/>
      <c r="D749" s="4"/>
    </row>
    <row r="750" ht="15.75" customHeight="1">
      <c r="A750" s="14"/>
      <c r="B750" s="5"/>
      <c r="C750" s="3"/>
      <c r="D750" s="4"/>
    </row>
    <row r="751" ht="15.75" customHeight="1">
      <c r="A751" s="14"/>
      <c r="B751" s="5"/>
      <c r="C751" s="3"/>
      <c r="D751" s="4"/>
    </row>
    <row r="752" ht="15.75" customHeight="1">
      <c r="A752" s="14"/>
      <c r="B752" s="5"/>
      <c r="C752" s="3"/>
      <c r="D752" s="4"/>
    </row>
    <row r="753" ht="15.75" customHeight="1">
      <c r="A753" s="14"/>
      <c r="B753" s="5"/>
      <c r="C753" s="3"/>
      <c r="D753" s="4"/>
    </row>
    <row r="754" ht="15.75" customHeight="1">
      <c r="A754" s="14"/>
      <c r="B754" s="5"/>
      <c r="C754" s="3"/>
      <c r="D754" s="4"/>
    </row>
    <row r="755" ht="15.75" customHeight="1">
      <c r="A755" s="14"/>
      <c r="B755" s="5"/>
      <c r="C755" s="3"/>
      <c r="D755" s="4"/>
    </row>
    <row r="756" ht="15.75" customHeight="1">
      <c r="A756" s="14"/>
      <c r="B756" s="5"/>
      <c r="C756" s="3"/>
      <c r="D756" s="4"/>
    </row>
    <row r="757" ht="15.75" customHeight="1">
      <c r="A757" s="14"/>
      <c r="B757" s="5"/>
      <c r="C757" s="3"/>
      <c r="D757" s="4"/>
    </row>
    <row r="758" ht="15.75" customHeight="1">
      <c r="A758" s="14"/>
      <c r="B758" s="5"/>
      <c r="C758" s="3"/>
      <c r="D758" s="4"/>
    </row>
    <row r="759" ht="15.75" customHeight="1">
      <c r="A759" s="14"/>
      <c r="B759" s="5"/>
      <c r="C759" s="3"/>
      <c r="D759" s="4"/>
    </row>
    <row r="760" ht="15.75" customHeight="1">
      <c r="A760" s="14"/>
      <c r="B760" s="5"/>
      <c r="C760" s="3"/>
      <c r="D760" s="4"/>
    </row>
    <row r="761" ht="15.75" customHeight="1">
      <c r="A761" s="14"/>
      <c r="B761" s="5"/>
      <c r="C761" s="3"/>
      <c r="D761" s="4"/>
    </row>
    <row r="762" ht="15.75" customHeight="1">
      <c r="A762" s="14"/>
      <c r="B762" s="5"/>
      <c r="C762" s="3"/>
      <c r="D762" s="4"/>
    </row>
    <row r="763" ht="15.75" customHeight="1">
      <c r="A763" s="14"/>
      <c r="B763" s="5"/>
      <c r="C763" s="3"/>
      <c r="D763" s="4"/>
    </row>
    <row r="764" ht="15.75" customHeight="1">
      <c r="A764" s="14"/>
      <c r="B764" s="5"/>
      <c r="C764" s="3"/>
      <c r="D764" s="4"/>
    </row>
    <row r="765" ht="15.75" customHeight="1">
      <c r="A765" s="14"/>
      <c r="B765" s="5"/>
      <c r="C765" s="3"/>
      <c r="D765" s="4"/>
    </row>
    <row r="766" ht="15.75" customHeight="1">
      <c r="A766" s="14"/>
      <c r="B766" s="5"/>
      <c r="C766" s="3"/>
      <c r="D766" s="4"/>
    </row>
    <row r="767" ht="15.75" customHeight="1">
      <c r="A767" s="14"/>
      <c r="B767" s="5"/>
      <c r="C767" s="3"/>
      <c r="D767" s="4"/>
    </row>
    <row r="768" ht="15.75" customHeight="1">
      <c r="A768" s="14"/>
      <c r="B768" s="5"/>
      <c r="C768" s="3"/>
      <c r="D768" s="4"/>
    </row>
    <row r="769" ht="15.75" customHeight="1">
      <c r="A769" s="14"/>
      <c r="B769" s="5"/>
      <c r="C769" s="3"/>
      <c r="D769" s="4"/>
    </row>
    <row r="770" ht="15.75" customHeight="1">
      <c r="A770" s="14"/>
      <c r="B770" s="5"/>
      <c r="C770" s="3"/>
      <c r="D770" s="4"/>
    </row>
    <row r="771" ht="15.75" customHeight="1">
      <c r="A771" s="14"/>
      <c r="B771" s="5"/>
      <c r="C771" s="3"/>
      <c r="D771" s="4"/>
    </row>
    <row r="772" ht="15.75" customHeight="1">
      <c r="A772" s="14"/>
      <c r="B772" s="5"/>
      <c r="C772" s="3"/>
      <c r="D772" s="4"/>
    </row>
    <row r="773" ht="15.75" customHeight="1">
      <c r="A773" s="14"/>
      <c r="B773" s="5"/>
      <c r="C773" s="3"/>
      <c r="D773" s="4"/>
    </row>
    <row r="774" ht="15.75" customHeight="1">
      <c r="A774" s="14"/>
      <c r="B774" s="5"/>
      <c r="C774" s="3"/>
      <c r="D774" s="4"/>
    </row>
    <row r="775" ht="15.75" customHeight="1">
      <c r="A775" s="14"/>
      <c r="B775" s="5"/>
      <c r="C775" s="3"/>
      <c r="D775" s="4"/>
    </row>
    <row r="776" ht="15.75" customHeight="1">
      <c r="A776" s="14"/>
      <c r="B776" s="5"/>
      <c r="C776" s="3"/>
      <c r="D776" s="4"/>
    </row>
    <row r="777" ht="15.75" customHeight="1">
      <c r="A777" s="14"/>
      <c r="B777" s="5"/>
      <c r="C777" s="3"/>
      <c r="D777" s="4"/>
    </row>
    <row r="778" ht="15.75" customHeight="1">
      <c r="A778" s="14"/>
      <c r="B778" s="5"/>
      <c r="C778" s="3"/>
      <c r="D778" s="4"/>
    </row>
    <row r="779" ht="15.75" customHeight="1">
      <c r="A779" s="14"/>
      <c r="B779" s="5"/>
      <c r="C779" s="3"/>
      <c r="D779" s="4"/>
    </row>
    <row r="780" ht="15.75" customHeight="1">
      <c r="A780" s="14"/>
      <c r="B780" s="5"/>
      <c r="C780" s="3"/>
      <c r="D780" s="4"/>
    </row>
    <row r="781" ht="15.75" customHeight="1">
      <c r="A781" s="14"/>
      <c r="B781" s="5"/>
      <c r="C781" s="3"/>
      <c r="D781" s="4"/>
    </row>
    <row r="782" ht="15.75" customHeight="1">
      <c r="A782" s="14"/>
      <c r="B782" s="5"/>
      <c r="C782" s="3"/>
      <c r="D782" s="4"/>
    </row>
    <row r="783" ht="15.75" customHeight="1">
      <c r="A783" s="14"/>
      <c r="B783" s="5"/>
      <c r="C783" s="3"/>
      <c r="D783" s="4"/>
    </row>
    <row r="784" ht="15.75" customHeight="1">
      <c r="A784" s="14"/>
      <c r="B784" s="5"/>
      <c r="C784" s="3"/>
      <c r="D784" s="4"/>
    </row>
    <row r="785" ht="15.75" customHeight="1">
      <c r="A785" s="14"/>
      <c r="B785" s="5"/>
      <c r="C785" s="3"/>
      <c r="D785" s="4"/>
    </row>
    <row r="786" ht="15.75" customHeight="1">
      <c r="A786" s="14"/>
      <c r="B786" s="5"/>
      <c r="C786" s="3"/>
      <c r="D786" s="4"/>
    </row>
    <row r="787" ht="15.75" customHeight="1">
      <c r="A787" s="14"/>
      <c r="B787" s="5"/>
      <c r="C787" s="3"/>
      <c r="D787" s="4"/>
    </row>
    <row r="788" ht="15.75" customHeight="1">
      <c r="A788" s="14"/>
      <c r="B788" s="5"/>
      <c r="C788" s="3"/>
      <c r="D788" s="4"/>
    </row>
    <row r="789" ht="15.75" customHeight="1">
      <c r="A789" s="14"/>
      <c r="B789" s="5"/>
      <c r="C789" s="3"/>
      <c r="D789" s="4"/>
    </row>
    <row r="790" ht="15.75" customHeight="1">
      <c r="A790" s="14"/>
      <c r="B790" s="5"/>
      <c r="C790" s="3"/>
      <c r="D790" s="4"/>
    </row>
    <row r="791" ht="15.75" customHeight="1">
      <c r="A791" s="14"/>
      <c r="B791" s="5"/>
      <c r="C791" s="3"/>
      <c r="D791" s="4"/>
    </row>
    <row r="792" ht="15.75" customHeight="1">
      <c r="A792" s="14"/>
      <c r="B792" s="5"/>
      <c r="C792" s="3"/>
      <c r="D792" s="4"/>
    </row>
    <row r="793" ht="15.75" customHeight="1">
      <c r="A793" s="14"/>
      <c r="B793" s="5"/>
      <c r="C793" s="3"/>
      <c r="D793" s="4"/>
    </row>
    <row r="794" ht="15.75" customHeight="1">
      <c r="A794" s="14"/>
      <c r="B794" s="5"/>
      <c r="C794" s="3"/>
      <c r="D794" s="4"/>
    </row>
    <row r="795" ht="15.75" customHeight="1">
      <c r="A795" s="14"/>
      <c r="B795" s="5"/>
      <c r="C795" s="3"/>
      <c r="D795" s="4"/>
    </row>
    <row r="796" ht="15.75" customHeight="1">
      <c r="A796" s="14"/>
      <c r="B796" s="5"/>
      <c r="C796" s="3"/>
      <c r="D796" s="4"/>
    </row>
    <row r="797" ht="15.75" customHeight="1">
      <c r="A797" s="14"/>
      <c r="B797" s="5"/>
      <c r="C797" s="3"/>
      <c r="D797" s="4"/>
    </row>
    <row r="798" ht="15.75" customHeight="1">
      <c r="A798" s="14"/>
      <c r="B798" s="5"/>
      <c r="C798" s="3"/>
      <c r="D798" s="4"/>
    </row>
    <row r="799" ht="15.75" customHeight="1">
      <c r="A799" s="14"/>
      <c r="B799" s="5"/>
      <c r="C799" s="3"/>
      <c r="D799" s="4"/>
    </row>
    <row r="800" ht="15.75" customHeight="1">
      <c r="A800" s="14"/>
      <c r="B800" s="5"/>
      <c r="C800" s="3"/>
      <c r="D800" s="4"/>
    </row>
    <row r="801" ht="15.75" customHeight="1">
      <c r="A801" s="14"/>
      <c r="B801" s="5"/>
      <c r="C801" s="3"/>
      <c r="D801" s="4"/>
    </row>
    <row r="802" ht="15.75" customHeight="1">
      <c r="A802" s="14"/>
      <c r="B802" s="5"/>
      <c r="C802" s="3"/>
      <c r="D802" s="4"/>
    </row>
    <row r="803" ht="15.75" customHeight="1">
      <c r="A803" s="14"/>
      <c r="B803" s="5"/>
      <c r="C803" s="3"/>
      <c r="D803" s="4"/>
    </row>
    <row r="804" ht="15.75" customHeight="1">
      <c r="A804" s="14"/>
      <c r="B804" s="5"/>
      <c r="C804" s="3"/>
      <c r="D804" s="4"/>
    </row>
    <row r="805" ht="15.75" customHeight="1">
      <c r="A805" s="14"/>
      <c r="B805" s="5"/>
      <c r="C805" s="3"/>
      <c r="D805" s="4"/>
    </row>
    <row r="806" ht="15.75" customHeight="1">
      <c r="A806" s="14"/>
      <c r="B806" s="5"/>
      <c r="C806" s="3"/>
      <c r="D806" s="4"/>
    </row>
    <row r="807" ht="15.75" customHeight="1">
      <c r="A807" s="14"/>
      <c r="B807" s="5"/>
      <c r="C807" s="3"/>
      <c r="D807" s="4"/>
    </row>
    <row r="808" ht="15.75" customHeight="1">
      <c r="A808" s="14"/>
      <c r="B808" s="5"/>
      <c r="C808" s="3"/>
      <c r="D808" s="4"/>
    </row>
    <row r="809" ht="15.75" customHeight="1">
      <c r="A809" s="14"/>
      <c r="B809" s="5"/>
      <c r="C809" s="3"/>
      <c r="D809" s="4"/>
    </row>
    <row r="810" ht="15.75" customHeight="1">
      <c r="A810" s="14"/>
      <c r="B810" s="5"/>
      <c r="C810" s="3"/>
      <c r="D810" s="4"/>
    </row>
    <row r="811" ht="15.75" customHeight="1">
      <c r="A811" s="14"/>
      <c r="B811" s="5"/>
      <c r="C811" s="3"/>
      <c r="D811" s="4"/>
    </row>
    <row r="812" ht="15.75" customHeight="1">
      <c r="A812" s="14"/>
      <c r="B812" s="5"/>
      <c r="C812" s="3"/>
      <c r="D812" s="4"/>
    </row>
    <row r="813" ht="15.75" customHeight="1">
      <c r="A813" s="14"/>
      <c r="B813" s="5"/>
      <c r="C813" s="3"/>
      <c r="D813" s="4"/>
    </row>
    <row r="814" ht="15.75" customHeight="1">
      <c r="A814" s="14"/>
      <c r="B814" s="5"/>
      <c r="C814" s="3"/>
      <c r="D814" s="4"/>
    </row>
    <row r="815" ht="15.75" customHeight="1">
      <c r="A815" s="14"/>
      <c r="B815" s="5"/>
      <c r="C815" s="3"/>
      <c r="D815" s="4"/>
    </row>
    <row r="816" ht="15.75" customHeight="1">
      <c r="A816" s="14"/>
      <c r="B816" s="5"/>
      <c r="C816" s="3"/>
      <c r="D816" s="4"/>
    </row>
    <row r="817" ht="15.75" customHeight="1">
      <c r="A817" s="14"/>
      <c r="B817" s="5"/>
      <c r="C817" s="3"/>
      <c r="D817" s="4"/>
    </row>
    <row r="818" ht="15.75" customHeight="1">
      <c r="A818" s="14"/>
      <c r="B818" s="5"/>
      <c r="C818" s="3"/>
      <c r="D818" s="4"/>
    </row>
    <row r="819" ht="15.75" customHeight="1">
      <c r="A819" s="14"/>
      <c r="B819" s="5"/>
      <c r="C819" s="3"/>
      <c r="D819" s="4"/>
    </row>
    <row r="820" ht="15.75" customHeight="1">
      <c r="A820" s="14"/>
      <c r="B820" s="5"/>
      <c r="C820" s="3"/>
      <c r="D820" s="4"/>
    </row>
    <row r="821" ht="15.75" customHeight="1">
      <c r="A821" s="14"/>
      <c r="B821" s="5"/>
      <c r="C821" s="3"/>
      <c r="D821" s="4"/>
    </row>
    <row r="822" ht="15.75" customHeight="1">
      <c r="A822" s="14"/>
      <c r="B822" s="5"/>
      <c r="C822" s="3"/>
      <c r="D822" s="4"/>
    </row>
    <row r="823" ht="15.75" customHeight="1">
      <c r="A823" s="14"/>
      <c r="B823" s="5"/>
      <c r="C823" s="3"/>
      <c r="D823" s="4"/>
    </row>
    <row r="824" ht="15.75" customHeight="1">
      <c r="A824" s="14"/>
      <c r="B824" s="5"/>
      <c r="C824" s="3"/>
      <c r="D824" s="4"/>
    </row>
    <row r="825" ht="15.75" customHeight="1">
      <c r="A825" s="14"/>
      <c r="B825" s="5"/>
      <c r="C825" s="3"/>
      <c r="D825" s="4"/>
    </row>
    <row r="826" ht="15.75" customHeight="1">
      <c r="A826" s="14"/>
      <c r="B826" s="5"/>
      <c r="C826" s="3"/>
      <c r="D826" s="4"/>
    </row>
    <row r="827" ht="15.75" customHeight="1">
      <c r="A827" s="14"/>
      <c r="B827" s="5"/>
      <c r="C827" s="3"/>
      <c r="D827" s="4"/>
    </row>
    <row r="828" ht="15.75" customHeight="1">
      <c r="A828" s="14"/>
      <c r="B828" s="5"/>
      <c r="C828" s="3"/>
      <c r="D828" s="4"/>
    </row>
    <row r="829" ht="15.75" customHeight="1">
      <c r="A829" s="14"/>
      <c r="B829" s="5"/>
      <c r="C829" s="3"/>
      <c r="D829" s="4"/>
    </row>
    <row r="830" ht="15.75" customHeight="1">
      <c r="A830" s="14"/>
      <c r="B830" s="5"/>
      <c r="C830" s="3"/>
      <c r="D830" s="4"/>
    </row>
    <row r="831" ht="15.75" customHeight="1">
      <c r="A831" s="14"/>
      <c r="B831" s="5"/>
      <c r="C831" s="3"/>
      <c r="D831" s="4"/>
    </row>
    <row r="832" ht="15.75" customHeight="1">
      <c r="A832" s="14"/>
      <c r="B832" s="5"/>
      <c r="C832" s="3"/>
      <c r="D832" s="4"/>
    </row>
    <row r="833" ht="15.75" customHeight="1">
      <c r="A833" s="14"/>
      <c r="B833" s="5"/>
      <c r="C833" s="3"/>
      <c r="D833" s="4"/>
    </row>
    <row r="834" ht="15.75" customHeight="1">
      <c r="A834" s="14"/>
      <c r="B834" s="5"/>
      <c r="C834" s="3"/>
      <c r="D834" s="4"/>
    </row>
    <row r="835" ht="15.75" customHeight="1">
      <c r="A835" s="14"/>
      <c r="B835" s="5"/>
      <c r="C835" s="3"/>
      <c r="D835" s="4"/>
    </row>
    <row r="836" ht="15.75" customHeight="1">
      <c r="A836" s="14"/>
      <c r="B836" s="5"/>
      <c r="C836" s="3"/>
      <c r="D836" s="4"/>
    </row>
    <row r="837" ht="15.75" customHeight="1">
      <c r="A837" s="14"/>
      <c r="B837" s="5"/>
      <c r="C837" s="3"/>
      <c r="D837" s="4"/>
    </row>
    <row r="838" ht="15.75" customHeight="1">
      <c r="A838" s="14"/>
      <c r="B838" s="5"/>
      <c r="C838" s="3"/>
      <c r="D838" s="4"/>
    </row>
    <row r="839" ht="15.75" customHeight="1">
      <c r="A839" s="14"/>
      <c r="B839" s="5"/>
      <c r="C839" s="3"/>
      <c r="D839" s="4"/>
    </row>
    <row r="840" ht="15.75" customHeight="1">
      <c r="A840" s="14"/>
      <c r="B840" s="5"/>
      <c r="C840" s="3"/>
      <c r="D840" s="4"/>
    </row>
    <row r="841" ht="15.75" customHeight="1">
      <c r="A841" s="14"/>
      <c r="B841" s="5"/>
      <c r="C841" s="3"/>
      <c r="D841" s="4"/>
    </row>
    <row r="842" ht="15.75" customHeight="1">
      <c r="A842" s="14"/>
      <c r="B842" s="5"/>
      <c r="C842" s="3"/>
      <c r="D842" s="4"/>
    </row>
    <row r="843" ht="15.75" customHeight="1">
      <c r="A843" s="14"/>
      <c r="B843" s="5"/>
      <c r="C843" s="3"/>
      <c r="D843" s="4"/>
    </row>
    <row r="844" ht="15.75" customHeight="1">
      <c r="A844" s="14"/>
      <c r="B844" s="5"/>
      <c r="C844" s="3"/>
      <c r="D844" s="4"/>
    </row>
    <row r="845" ht="15.75" customHeight="1">
      <c r="A845" s="14"/>
      <c r="B845" s="5"/>
      <c r="C845" s="3"/>
      <c r="D845" s="4"/>
    </row>
    <row r="846" ht="15.75" customHeight="1">
      <c r="A846" s="14"/>
      <c r="B846" s="5"/>
      <c r="C846" s="3"/>
      <c r="D846" s="4"/>
    </row>
    <row r="847" ht="15.75" customHeight="1">
      <c r="A847" s="14"/>
      <c r="B847" s="5"/>
      <c r="C847" s="3"/>
      <c r="D847" s="4"/>
    </row>
    <row r="848" ht="15.75" customHeight="1">
      <c r="A848" s="14"/>
      <c r="B848" s="5"/>
      <c r="C848" s="3"/>
      <c r="D848" s="4"/>
    </row>
    <row r="849" ht="15.75" customHeight="1">
      <c r="A849" s="14"/>
      <c r="B849" s="5"/>
      <c r="C849" s="3"/>
      <c r="D849" s="4"/>
    </row>
    <row r="850" ht="15.75" customHeight="1">
      <c r="A850" s="14"/>
      <c r="B850" s="5"/>
      <c r="C850" s="3"/>
      <c r="D850" s="4"/>
    </row>
    <row r="851" ht="15.75" customHeight="1">
      <c r="A851" s="14"/>
      <c r="B851" s="5"/>
      <c r="C851" s="3"/>
      <c r="D851" s="4"/>
    </row>
    <row r="852" ht="15.75" customHeight="1">
      <c r="A852" s="14"/>
      <c r="B852" s="5"/>
      <c r="C852" s="3"/>
      <c r="D852" s="4"/>
    </row>
    <row r="853" ht="15.75" customHeight="1">
      <c r="A853" s="14"/>
      <c r="B853" s="5"/>
      <c r="C853" s="3"/>
      <c r="D853" s="4"/>
    </row>
    <row r="854" ht="15.75" customHeight="1">
      <c r="A854" s="14"/>
      <c r="B854" s="5"/>
      <c r="C854" s="3"/>
      <c r="D854" s="4"/>
    </row>
    <row r="855" ht="15.75" customHeight="1">
      <c r="A855" s="14"/>
      <c r="B855" s="5"/>
      <c r="C855" s="3"/>
      <c r="D855" s="4"/>
    </row>
    <row r="856" ht="15.75" customHeight="1">
      <c r="A856" s="14"/>
      <c r="B856" s="5"/>
      <c r="C856" s="3"/>
      <c r="D856" s="4"/>
    </row>
    <row r="857" ht="15.75" customHeight="1">
      <c r="A857" s="14"/>
      <c r="B857" s="5"/>
      <c r="C857" s="3"/>
      <c r="D857" s="4"/>
    </row>
    <row r="858" ht="15.75" customHeight="1">
      <c r="A858" s="14"/>
      <c r="B858" s="5"/>
      <c r="C858" s="3"/>
      <c r="D858" s="4"/>
    </row>
    <row r="859" ht="15.75" customHeight="1">
      <c r="A859" s="14"/>
      <c r="B859" s="5"/>
      <c r="C859" s="3"/>
      <c r="D859" s="4"/>
    </row>
    <row r="860" ht="15.75" customHeight="1">
      <c r="A860" s="14"/>
      <c r="B860" s="5"/>
      <c r="C860" s="3"/>
      <c r="D860" s="4"/>
    </row>
    <row r="861" ht="15.75" customHeight="1">
      <c r="A861" s="14"/>
      <c r="B861" s="5"/>
      <c r="C861" s="3"/>
      <c r="D861" s="4"/>
    </row>
    <row r="862" ht="15.75" customHeight="1">
      <c r="A862" s="14"/>
      <c r="B862" s="5"/>
      <c r="C862" s="3"/>
      <c r="D862" s="4"/>
    </row>
    <row r="863" ht="15.75" customHeight="1">
      <c r="A863" s="14"/>
      <c r="B863" s="5"/>
      <c r="C863" s="3"/>
      <c r="D863" s="4"/>
    </row>
    <row r="864" ht="15.75" customHeight="1">
      <c r="A864" s="14"/>
      <c r="B864" s="5"/>
      <c r="C864" s="3"/>
      <c r="D864" s="4"/>
    </row>
    <row r="865" ht="15.75" customHeight="1">
      <c r="A865" s="14"/>
      <c r="B865" s="5"/>
      <c r="C865" s="3"/>
      <c r="D865" s="4"/>
    </row>
    <row r="866" ht="15.75" customHeight="1">
      <c r="A866" s="14"/>
      <c r="B866" s="5"/>
      <c r="C866" s="3"/>
      <c r="D866" s="4"/>
    </row>
    <row r="867" ht="15.75" customHeight="1">
      <c r="A867" s="14"/>
      <c r="B867" s="5"/>
      <c r="C867" s="3"/>
      <c r="D867" s="4"/>
    </row>
    <row r="868" ht="15.75" customHeight="1">
      <c r="A868" s="14"/>
      <c r="B868" s="5"/>
      <c r="C868" s="3"/>
      <c r="D868" s="4"/>
    </row>
    <row r="869" ht="15.75" customHeight="1">
      <c r="A869" s="14"/>
      <c r="B869" s="5"/>
      <c r="C869" s="3"/>
      <c r="D869" s="4"/>
    </row>
    <row r="870" ht="15.75" customHeight="1">
      <c r="A870" s="14"/>
      <c r="B870" s="5"/>
      <c r="C870" s="3"/>
      <c r="D870" s="4"/>
    </row>
    <row r="871" ht="15.75" customHeight="1">
      <c r="A871" s="14"/>
      <c r="B871" s="5"/>
      <c r="C871" s="3"/>
      <c r="D871" s="4"/>
    </row>
    <row r="872" ht="15.75" customHeight="1">
      <c r="A872" s="14"/>
      <c r="B872" s="5"/>
      <c r="C872" s="3"/>
      <c r="D872" s="4"/>
    </row>
    <row r="873" ht="15.75" customHeight="1">
      <c r="A873" s="14"/>
      <c r="B873" s="5"/>
      <c r="C873" s="3"/>
      <c r="D873" s="4"/>
    </row>
    <row r="874" ht="15.75" customHeight="1">
      <c r="A874" s="14"/>
      <c r="B874" s="5"/>
      <c r="C874" s="3"/>
      <c r="D874" s="4"/>
    </row>
    <row r="875" ht="15.75" customHeight="1">
      <c r="A875" s="14"/>
      <c r="B875" s="5"/>
      <c r="C875" s="3"/>
      <c r="D875" s="4"/>
    </row>
    <row r="876" ht="15.75" customHeight="1">
      <c r="A876" s="14"/>
      <c r="B876" s="5"/>
      <c r="C876" s="3"/>
      <c r="D876" s="4"/>
    </row>
    <row r="877" ht="15.75" customHeight="1">
      <c r="A877" s="14"/>
      <c r="B877" s="5"/>
      <c r="C877" s="3"/>
      <c r="D877" s="4"/>
    </row>
    <row r="878" ht="15.75" customHeight="1">
      <c r="A878" s="14"/>
      <c r="B878" s="5"/>
      <c r="C878" s="3"/>
      <c r="D878" s="4"/>
    </row>
    <row r="879" ht="15.75" customHeight="1">
      <c r="A879" s="14"/>
      <c r="B879" s="5"/>
      <c r="C879" s="3"/>
      <c r="D879" s="4"/>
    </row>
    <row r="880" ht="15.75" customHeight="1">
      <c r="A880" s="14"/>
      <c r="B880" s="5"/>
      <c r="C880" s="3"/>
      <c r="D880" s="4"/>
    </row>
    <row r="881" ht="15.75" customHeight="1">
      <c r="A881" s="14"/>
      <c r="B881" s="5"/>
      <c r="C881" s="3"/>
      <c r="D881" s="4"/>
    </row>
    <row r="882" ht="15.75" customHeight="1">
      <c r="A882" s="14"/>
      <c r="B882" s="5"/>
      <c r="C882" s="3"/>
      <c r="D882" s="4"/>
    </row>
    <row r="883" ht="15.75" customHeight="1">
      <c r="A883" s="14"/>
      <c r="B883" s="5"/>
      <c r="C883" s="3"/>
      <c r="D883" s="4"/>
    </row>
    <row r="884" ht="15.75" customHeight="1">
      <c r="A884" s="14"/>
      <c r="B884" s="5"/>
      <c r="C884" s="3"/>
      <c r="D884" s="4"/>
    </row>
    <row r="885" ht="15.75" customHeight="1">
      <c r="A885" s="14"/>
      <c r="B885" s="5"/>
      <c r="C885" s="3"/>
      <c r="D885" s="4"/>
    </row>
    <row r="886" ht="15.75" customHeight="1">
      <c r="A886" s="14"/>
      <c r="B886" s="5"/>
      <c r="C886" s="3"/>
      <c r="D886" s="4"/>
    </row>
    <row r="887" ht="15.75" customHeight="1">
      <c r="A887" s="14"/>
      <c r="B887" s="5"/>
      <c r="C887" s="3"/>
      <c r="D887" s="4"/>
    </row>
    <row r="888" ht="15.75" customHeight="1">
      <c r="A888" s="14"/>
      <c r="B888" s="5"/>
      <c r="C888" s="3"/>
      <c r="D888" s="4"/>
    </row>
    <row r="889" ht="15.75" customHeight="1">
      <c r="A889" s="14"/>
      <c r="B889" s="5"/>
      <c r="C889" s="3"/>
      <c r="D889" s="4"/>
    </row>
    <row r="890" ht="15.75" customHeight="1">
      <c r="A890" s="14"/>
      <c r="B890" s="5"/>
      <c r="C890" s="3"/>
      <c r="D890" s="4"/>
    </row>
    <row r="891" ht="15.75" customHeight="1">
      <c r="A891" s="14"/>
      <c r="B891" s="5"/>
      <c r="C891" s="3"/>
      <c r="D891" s="4"/>
    </row>
    <row r="892" ht="15.75" customHeight="1">
      <c r="A892" s="14"/>
      <c r="B892" s="5"/>
      <c r="C892" s="3"/>
      <c r="D892" s="4"/>
    </row>
    <row r="893" ht="15.75" customHeight="1">
      <c r="A893" s="14"/>
      <c r="B893" s="5"/>
      <c r="C893" s="3"/>
      <c r="D893" s="4"/>
    </row>
    <row r="894" ht="15.75" customHeight="1">
      <c r="A894" s="14"/>
      <c r="B894" s="5"/>
      <c r="C894" s="3"/>
      <c r="D894" s="4"/>
    </row>
    <row r="895" ht="15.75" customHeight="1">
      <c r="A895" s="14"/>
      <c r="B895" s="5"/>
      <c r="C895" s="3"/>
      <c r="D895" s="4"/>
    </row>
    <row r="896" ht="15.75" customHeight="1">
      <c r="A896" s="14"/>
      <c r="B896" s="5"/>
      <c r="C896" s="3"/>
      <c r="D896" s="4"/>
    </row>
    <row r="897" ht="15.75" customHeight="1">
      <c r="A897" s="14"/>
      <c r="B897" s="5"/>
      <c r="C897" s="3"/>
      <c r="D897" s="4"/>
    </row>
    <row r="898" ht="15.75" customHeight="1">
      <c r="A898" s="14"/>
      <c r="B898" s="5"/>
      <c r="C898" s="3"/>
      <c r="D898" s="4"/>
    </row>
    <row r="899" ht="15.75" customHeight="1">
      <c r="A899" s="14"/>
      <c r="B899" s="5"/>
      <c r="C899" s="3"/>
      <c r="D899" s="4"/>
    </row>
    <row r="900" ht="15.75" customHeight="1">
      <c r="A900" s="14"/>
      <c r="B900" s="5"/>
      <c r="C900" s="3"/>
      <c r="D900" s="4"/>
    </row>
    <row r="901" ht="15.75" customHeight="1">
      <c r="A901" s="14"/>
      <c r="B901" s="5"/>
      <c r="C901" s="3"/>
      <c r="D901" s="4"/>
    </row>
    <row r="902" ht="15.75" customHeight="1">
      <c r="A902" s="14"/>
      <c r="B902" s="5"/>
      <c r="C902" s="3"/>
      <c r="D902" s="4"/>
    </row>
    <row r="903" ht="15.75" customHeight="1">
      <c r="A903" s="14"/>
      <c r="B903" s="5"/>
      <c r="C903" s="3"/>
      <c r="D903" s="4"/>
    </row>
    <row r="904" ht="15.75" customHeight="1">
      <c r="A904" s="14"/>
      <c r="B904" s="5"/>
      <c r="C904" s="3"/>
      <c r="D904" s="4"/>
    </row>
    <row r="905" ht="15.75" customHeight="1">
      <c r="A905" s="14"/>
      <c r="B905" s="5"/>
      <c r="C905" s="3"/>
      <c r="D905" s="4"/>
    </row>
    <row r="906" ht="15.75" customHeight="1">
      <c r="A906" s="14"/>
      <c r="B906" s="5"/>
      <c r="C906" s="3"/>
      <c r="D906" s="4"/>
    </row>
    <row r="907" ht="15.75" customHeight="1">
      <c r="A907" s="14"/>
      <c r="B907" s="5"/>
      <c r="C907" s="3"/>
      <c r="D907" s="4"/>
    </row>
    <row r="908" ht="15.75" customHeight="1">
      <c r="A908" s="14"/>
      <c r="B908" s="5"/>
      <c r="C908" s="3"/>
      <c r="D908" s="4"/>
    </row>
    <row r="909" ht="15.75" customHeight="1">
      <c r="A909" s="14"/>
      <c r="B909" s="5"/>
      <c r="C909" s="3"/>
      <c r="D909" s="4"/>
    </row>
    <row r="910" ht="15.75" customHeight="1">
      <c r="A910" s="14"/>
      <c r="B910" s="5"/>
      <c r="C910" s="3"/>
      <c r="D910" s="4"/>
    </row>
    <row r="911" ht="15.75" customHeight="1">
      <c r="A911" s="14"/>
      <c r="B911" s="5"/>
      <c r="C911" s="3"/>
      <c r="D911" s="4"/>
    </row>
    <row r="912" ht="15.75" customHeight="1">
      <c r="A912" s="14"/>
      <c r="B912" s="5"/>
      <c r="C912" s="3"/>
      <c r="D912" s="4"/>
    </row>
    <row r="913" ht="15.75" customHeight="1">
      <c r="A913" s="14"/>
      <c r="B913" s="5"/>
      <c r="C913" s="3"/>
      <c r="D913" s="4"/>
    </row>
    <row r="914" ht="15.75" customHeight="1">
      <c r="A914" s="14"/>
      <c r="B914" s="5"/>
      <c r="C914" s="3"/>
      <c r="D914" s="4"/>
    </row>
    <row r="915" ht="15.75" customHeight="1">
      <c r="A915" s="14"/>
      <c r="B915" s="5"/>
      <c r="C915" s="3"/>
      <c r="D915" s="4"/>
    </row>
    <row r="916" ht="15.75" customHeight="1">
      <c r="A916" s="14"/>
      <c r="B916" s="5"/>
      <c r="C916" s="3"/>
      <c r="D916" s="4"/>
    </row>
    <row r="917" ht="15.75" customHeight="1">
      <c r="A917" s="14"/>
      <c r="B917" s="5"/>
      <c r="C917" s="3"/>
      <c r="D917" s="4"/>
    </row>
    <row r="918" ht="15.75" customHeight="1">
      <c r="A918" s="14"/>
      <c r="B918" s="5"/>
      <c r="C918" s="3"/>
      <c r="D918" s="4"/>
    </row>
    <row r="919" ht="15.75" customHeight="1">
      <c r="A919" s="14"/>
      <c r="B919" s="5"/>
      <c r="C919" s="3"/>
      <c r="D919" s="4"/>
    </row>
    <row r="920" ht="15.75" customHeight="1">
      <c r="A920" s="14"/>
      <c r="B920" s="5"/>
      <c r="C920" s="3"/>
      <c r="D920" s="4"/>
    </row>
    <row r="921" ht="15.75" customHeight="1">
      <c r="A921" s="14"/>
      <c r="B921" s="5"/>
      <c r="C921" s="3"/>
      <c r="D921" s="4"/>
    </row>
    <row r="922" ht="15.75" customHeight="1">
      <c r="A922" s="14"/>
      <c r="B922" s="5"/>
      <c r="C922" s="3"/>
      <c r="D922" s="4"/>
    </row>
    <row r="923" ht="15.75" customHeight="1">
      <c r="A923" s="14"/>
      <c r="B923" s="5"/>
      <c r="C923" s="3"/>
      <c r="D923" s="4"/>
    </row>
    <row r="924" ht="15.75" customHeight="1">
      <c r="A924" s="14"/>
      <c r="B924" s="5"/>
      <c r="C924" s="3"/>
      <c r="D924" s="4"/>
    </row>
    <row r="925" ht="15.75" customHeight="1">
      <c r="A925" s="14"/>
      <c r="B925" s="5"/>
      <c r="C925" s="3"/>
      <c r="D925" s="4"/>
    </row>
    <row r="926" ht="15.75" customHeight="1">
      <c r="A926" s="14"/>
      <c r="B926" s="5"/>
      <c r="C926" s="3"/>
      <c r="D926" s="4"/>
    </row>
    <row r="927" ht="15.75" customHeight="1">
      <c r="A927" s="14"/>
      <c r="B927" s="5"/>
      <c r="C927" s="3"/>
      <c r="D927" s="4"/>
    </row>
    <row r="928" ht="15.75" customHeight="1">
      <c r="A928" s="14"/>
      <c r="B928" s="5"/>
      <c r="C928" s="3"/>
      <c r="D928" s="4"/>
    </row>
    <row r="929" ht="15.75" customHeight="1">
      <c r="A929" s="14"/>
      <c r="B929" s="5"/>
      <c r="C929" s="3"/>
      <c r="D929" s="4"/>
    </row>
    <row r="930" ht="15.75" customHeight="1">
      <c r="A930" s="14"/>
      <c r="B930" s="5"/>
      <c r="C930" s="3"/>
      <c r="D930" s="4"/>
    </row>
    <row r="931" ht="15.75" customHeight="1">
      <c r="A931" s="14"/>
      <c r="B931" s="5"/>
      <c r="C931" s="3"/>
      <c r="D931" s="4"/>
    </row>
    <row r="932" ht="15.75" customHeight="1">
      <c r="A932" s="14"/>
      <c r="B932" s="5"/>
      <c r="C932" s="3"/>
      <c r="D932" s="4"/>
    </row>
    <row r="933" ht="15.75" customHeight="1">
      <c r="A933" s="14"/>
      <c r="B933" s="5"/>
      <c r="C933" s="3"/>
      <c r="D933" s="4"/>
    </row>
    <row r="934" ht="15.75" customHeight="1">
      <c r="A934" s="14"/>
      <c r="B934" s="5"/>
      <c r="C934" s="3"/>
      <c r="D934" s="4"/>
    </row>
    <row r="935" ht="15.75" customHeight="1">
      <c r="A935" s="14"/>
      <c r="B935" s="5"/>
      <c r="C935" s="3"/>
      <c r="D935" s="4"/>
    </row>
    <row r="936" ht="15.75" customHeight="1">
      <c r="A936" s="14"/>
      <c r="B936" s="5"/>
      <c r="C936" s="3"/>
      <c r="D936" s="4"/>
    </row>
    <row r="937" ht="15.75" customHeight="1">
      <c r="A937" s="14"/>
      <c r="B937" s="5"/>
      <c r="C937" s="3"/>
      <c r="D937" s="4"/>
    </row>
    <row r="938" ht="15.75" customHeight="1">
      <c r="A938" s="14"/>
      <c r="B938" s="5"/>
      <c r="C938" s="3"/>
      <c r="D938" s="4"/>
    </row>
    <row r="939" ht="15.75" customHeight="1">
      <c r="A939" s="14"/>
      <c r="B939" s="5"/>
      <c r="C939" s="3"/>
      <c r="D939" s="4"/>
    </row>
    <row r="940" ht="15.75" customHeight="1">
      <c r="A940" s="14"/>
      <c r="B940" s="5"/>
      <c r="C940" s="3"/>
      <c r="D940" s="4"/>
    </row>
    <row r="941" ht="15.75" customHeight="1">
      <c r="A941" s="14"/>
      <c r="B941" s="5"/>
      <c r="C941" s="3"/>
      <c r="D941" s="4"/>
    </row>
    <row r="942" ht="15.75" customHeight="1">
      <c r="A942" s="14"/>
      <c r="B942" s="5"/>
      <c r="C942" s="3"/>
      <c r="D942" s="4"/>
    </row>
    <row r="943" ht="15.75" customHeight="1">
      <c r="A943" s="14"/>
      <c r="B943" s="5"/>
      <c r="C943" s="3"/>
      <c r="D943" s="4"/>
    </row>
    <row r="944" ht="15.75" customHeight="1">
      <c r="A944" s="14"/>
      <c r="B944" s="5"/>
      <c r="C944" s="3"/>
      <c r="D944" s="4"/>
    </row>
    <row r="945" ht="15.75" customHeight="1">
      <c r="A945" s="14"/>
      <c r="B945" s="5"/>
      <c r="C945" s="3"/>
      <c r="D945" s="4"/>
    </row>
    <row r="946" ht="15.75" customHeight="1">
      <c r="A946" s="14"/>
      <c r="B946" s="5"/>
      <c r="C946" s="3"/>
      <c r="D946" s="4"/>
    </row>
    <row r="947" ht="15.75" customHeight="1">
      <c r="A947" s="14"/>
      <c r="B947" s="5"/>
      <c r="C947" s="3"/>
      <c r="D947" s="4"/>
    </row>
    <row r="948" ht="15.75" customHeight="1">
      <c r="A948" s="14"/>
      <c r="B948" s="5"/>
      <c r="C948" s="3"/>
      <c r="D948" s="4"/>
    </row>
    <row r="949" ht="15.75" customHeight="1">
      <c r="A949" s="14"/>
      <c r="B949" s="5"/>
      <c r="C949" s="3"/>
      <c r="D949" s="4"/>
    </row>
    <row r="950" ht="15.75" customHeight="1">
      <c r="A950" s="14"/>
      <c r="B950" s="5"/>
      <c r="C950" s="3"/>
      <c r="D950" s="4"/>
    </row>
    <row r="951" ht="15.75" customHeight="1">
      <c r="A951" s="14"/>
      <c r="B951" s="5"/>
      <c r="C951" s="3"/>
      <c r="D951" s="4"/>
    </row>
    <row r="952" ht="15.75" customHeight="1">
      <c r="A952" s="14"/>
      <c r="B952" s="5"/>
      <c r="C952" s="3"/>
      <c r="D952" s="4"/>
    </row>
    <row r="953" ht="15.75" customHeight="1">
      <c r="A953" s="14"/>
      <c r="B953" s="5"/>
      <c r="C953" s="3"/>
      <c r="D953" s="4"/>
    </row>
    <row r="954" ht="15.75" customHeight="1">
      <c r="A954" s="14"/>
      <c r="B954" s="5"/>
      <c r="C954" s="3"/>
      <c r="D954" s="4"/>
    </row>
    <row r="955" ht="15.75" customHeight="1">
      <c r="A955" s="14"/>
      <c r="B955" s="5"/>
      <c r="C955" s="3"/>
      <c r="D955" s="4"/>
    </row>
    <row r="956" ht="15.75" customHeight="1">
      <c r="A956" s="14"/>
      <c r="B956" s="5"/>
      <c r="C956" s="3"/>
      <c r="D956" s="4"/>
    </row>
    <row r="957" ht="15.75" customHeight="1">
      <c r="A957" s="14"/>
      <c r="B957" s="5"/>
      <c r="C957" s="3"/>
      <c r="D957" s="4"/>
    </row>
    <row r="958" ht="15.75" customHeight="1">
      <c r="A958" s="14"/>
      <c r="B958" s="5"/>
      <c r="C958" s="3"/>
      <c r="D958" s="4"/>
    </row>
    <row r="959" ht="15.75" customHeight="1">
      <c r="A959" s="14"/>
      <c r="B959" s="5"/>
      <c r="C959" s="3"/>
      <c r="D959" s="4"/>
    </row>
    <row r="960" ht="15.75" customHeight="1">
      <c r="A960" s="14"/>
      <c r="B960" s="5"/>
      <c r="C960" s="3"/>
      <c r="D960" s="4"/>
    </row>
    <row r="961" ht="15.75" customHeight="1">
      <c r="A961" s="14"/>
      <c r="B961" s="5"/>
      <c r="C961" s="3"/>
      <c r="D961" s="4"/>
    </row>
    <row r="962" ht="15.75" customHeight="1">
      <c r="A962" s="14"/>
      <c r="B962" s="5"/>
      <c r="C962" s="3"/>
      <c r="D962" s="4"/>
    </row>
    <row r="963" ht="15.75" customHeight="1">
      <c r="A963" s="14"/>
      <c r="B963" s="5"/>
      <c r="C963" s="3"/>
      <c r="D963" s="4"/>
    </row>
    <row r="964" ht="15.75" customHeight="1">
      <c r="A964" s="14"/>
      <c r="B964" s="5"/>
      <c r="C964" s="3"/>
      <c r="D964" s="4"/>
    </row>
    <row r="965" ht="15.75" customHeight="1">
      <c r="A965" s="14"/>
      <c r="B965" s="5"/>
      <c r="C965" s="3"/>
      <c r="D965" s="4"/>
    </row>
    <row r="966" ht="15.75" customHeight="1">
      <c r="A966" s="14"/>
      <c r="B966" s="5"/>
      <c r="C966" s="3"/>
      <c r="D966" s="4"/>
    </row>
    <row r="967" ht="15.75" customHeight="1">
      <c r="A967" s="14"/>
      <c r="B967" s="5"/>
      <c r="C967" s="3"/>
      <c r="D967" s="4"/>
    </row>
    <row r="968" ht="15.75" customHeight="1">
      <c r="A968" s="14"/>
      <c r="B968" s="5"/>
      <c r="C968" s="3"/>
      <c r="D968" s="4"/>
    </row>
    <row r="969" ht="15.75" customHeight="1">
      <c r="A969" s="14"/>
      <c r="B969" s="5"/>
      <c r="C969" s="3"/>
      <c r="D969" s="4"/>
    </row>
    <row r="970" ht="15.75" customHeight="1">
      <c r="A970" s="14"/>
      <c r="B970" s="5"/>
      <c r="C970" s="3"/>
      <c r="D970" s="4"/>
    </row>
    <row r="971" ht="15.75" customHeight="1">
      <c r="A971" s="14"/>
      <c r="B971" s="5"/>
      <c r="C971" s="3"/>
      <c r="D971" s="4"/>
    </row>
    <row r="972" ht="15.75" customHeight="1">
      <c r="A972" s="14"/>
      <c r="B972" s="5"/>
      <c r="C972" s="3"/>
      <c r="D972" s="4"/>
    </row>
    <row r="973" ht="15.75" customHeight="1">
      <c r="A973" s="14"/>
      <c r="B973" s="5"/>
      <c r="C973" s="3"/>
      <c r="D973" s="4"/>
    </row>
    <row r="974" ht="15.75" customHeight="1">
      <c r="A974" s="14"/>
      <c r="B974" s="5"/>
      <c r="C974" s="3"/>
      <c r="D974" s="4"/>
    </row>
    <row r="975" ht="15.75" customHeight="1">
      <c r="A975" s="14"/>
      <c r="B975" s="5"/>
      <c r="C975" s="3"/>
      <c r="D975" s="4"/>
    </row>
    <row r="976" ht="15.75" customHeight="1">
      <c r="A976" s="14"/>
      <c r="B976" s="5"/>
      <c r="C976" s="3"/>
      <c r="D976" s="4"/>
    </row>
    <row r="977" ht="15.75" customHeight="1">
      <c r="A977" s="14"/>
      <c r="B977" s="5"/>
      <c r="C977" s="3"/>
      <c r="D977" s="4"/>
    </row>
    <row r="978" ht="15.75" customHeight="1">
      <c r="A978" s="14"/>
      <c r="B978" s="5"/>
      <c r="C978" s="3"/>
      <c r="D978" s="4"/>
    </row>
    <row r="979" ht="15.75" customHeight="1">
      <c r="A979" s="14"/>
      <c r="B979" s="5"/>
      <c r="C979" s="3"/>
      <c r="D979" s="4"/>
    </row>
    <row r="980" ht="15.75" customHeight="1">
      <c r="A980" s="14"/>
      <c r="B980" s="5"/>
      <c r="C980" s="3"/>
      <c r="D980" s="4"/>
    </row>
    <row r="981" ht="15.75" customHeight="1">
      <c r="A981" s="14"/>
      <c r="B981" s="5"/>
      <c r="C981" s="3"/>
      <c r="D981" s="4"/>
    </row>
    <row r="982" ht="15.75" customHeight="1">
      <c r="A982" s="14"/>
      <c r="B982" s="5"/>
      <c r="C982" s="3"/>
      <c r="D982" s="4"/>
    </row>
    <row r="983" ht="15.75" customHeight="1">
      <c r="A983" s="14"/>
      <c r="B983" s="5"/>
      <c r="C983" s="3"/>
      <c r="D983" s="4"/>
    </row>
    <row r="984" ht="15.75" customHeight="1">
      <c r="A984" s="14"/>
      <c r="B984" s="5"/>
      <c r="C984" s="3"/>
      <c r="D984" s="4"/>
    </row>
    <row r="985" ht="15.75" customHeight="1">
      <c r="A985" s="14"/>
      <c r="B985" s="5"/>
      <c r="C985" s="3"/>
      <c r="D985" s="4"/>
    </row>
    <row r="986" ht="15.75" customHeight="1">
      <c r="A986" s="14"/>
      <c r="B986" s="5"/>
      <c r="C986" s="3"/>
      <c r="D986" s="4"/>
    </row>
    <row r="987" ht="15.75" customHeight="1">
      <c r="A987" s="14"/>
      <c r="B987" s="5"/>
      <c r="C987" s="3"/>
      <c r="D987" s="4"/>
    </row>
    <row r="988" ht="15.75" customHeight="1">
      <c r="A988" s="14"/>
      <c r="B988" s="5"/>
      <c r="C988" s="3"/>
      <c r="D988" s="4"/>
    </row>
    <row r="989" ht="15.75" customHeight="1">
      <c r="A989" s="14"/>
      <c r="B989" s="5"/>
      <c r="C989" s="3"/>
      <c r="D989" s="4"/>
    </row>
    <row r="990" ht="15.75" customHeight="1">
      <c r="A990" s="14"/>
      <c r="B990" s="5"/>
      <c r="C990" s="3"/>
      <c r="D990" s="4"/>
    </row>
    <row r="991" ht="15.75" customHeight="1">
      <c r="A991" s="14"/>
      <c r="B991" s="5"/>
      <c r="C991" s="3"/>
      <c r="D991" s="4"/>
    </row>
    <row r="992" ht="15.75" customHeight="1">
      <c r="A992" s="14"/>
      <c r="B992" s="5"/>
      <c r="C992" s="3"/>
      <c r="D992" s="4"/>
    </row>
    <row r="993" ht="15.75" customHeight="1">
      <c r="A993" s="14"/>
      <c r="B993" s="5"/>
      <c r="C993" s="3"/>
      <c r="D993" s="4"/>
    </row>
    <row r="994" ht="15.75" customHeight="1">
      <c r="A994" s="14"/>
      <c r="B994" s="5"/>
      <c r="C994" s="3"/>
      <c r="D994" s="4"/>
    </row>
    <row r="995" ht="15.75" customHeight="1">
      <c r="A995" s="14"/>
      <c r="B995" s="5"/>
      <c r="C995" s="3"/>
      <c r="D995" s="4"/>
    </row>
    <row r="996" ht="15.75" customHeight="1">
      <c r="A996" s="14"/>
      <c r="B996" s="5"/>
      <c r="C996" s="3"/>
      <c r="D996" s="4"/>
    </row>
    <row r="997" ht="15.75" customHeight="1">
      <c r="A997" s="14"/>
      <c r="B997" s="5"/>
      <c r="C997" s="3"/>
      <c r="D997" s="4"/>
    </row>
    <row r="998" ht="15.75" customHeight="1">
      <c r="A998" s="14"/>
      <c r="B998" s="5"/>
      <c r="C998" s="3"/>
      <c r="D998" s="4"/>
    </row>
    <row r="999" ht="15.75" customHeight="1">
      <c r="A999" s="14"/>
      <c r="B999" s="5"/>
      <c r="C999" s="3"/>
      <c r="D999" s="4"/>
    </row>
    <row r="1000" ht="15.75" customHeight="1">
      <c r="A1000" s="14"/>
      <c r="B1000" s="5"/>
      <c r="C1000" s="3"/>
      <c r="D1000" s="4"/>
    </row>
    <row r="1001" ht="15.75" customHeight="1">
      <c r="A1001" s="14"/>
      <c r="B1001" s="5"/>
      <c r="C1001" s="3"/>
      <c r="D1001" s="4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</hyperlinks>
  <drawing r:id="rId14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57"/>
  </cols>
  <sheetData>
    <row r="1">
      <c r="A1" s="1" t="s">
        <v>5057</v>
      </c>
      <c r="B1" s="5" t="s">
        <v>5058</v>
      </c>
      <c r="C1" s="3" t="str">
        <f t="shared" ref="C1:C75" si="1">concatenate("""",if(istext(LEFT(B1, SEARCH(CHAR(10), B1)-1)),LEFT(B1, SEARCH(CHAR(10), B1)-1),B1),"""",",")</f>
        <v>"Epicatechin",</v>
      </c>
      <c r="D1" s="4" t="str">
        <f t="shared" ref="D1:D75" si="2">CONCATENATE("""",A1,"""",":",C1)</f>
        <v>"C00000956":"Epicatechin",</v>
      </c>
    </row>
    <row r="2">
      <c r="A2" s="1" t="s">
        <v>5059</v>
      </c>
      <c r="B2" s="2" t="s">
        <v>5060</v>
      </c>
      <c r="C2" s="3" t="str">
        <f t="shared" si="1"/>
        <v>"(+)-Epicatechin",</v>
      </c>
      <c r="D2" s="4" t="str">
        <f t="shared" si="2"/>
        <v>"C00000957":"(+)-Epicatechin",</v>
      </c>
    </row>
    <row r="3">
      <c r="A3" s="1" t="s">
        <v>5061</v>
      </c>
      <c r="B3" s="5" t="s">
        <v>5062</v>
      </c>
      <c r="C3" s="3" t="str">
        <f t="shared" si="1"/>
        <v>"Epicatechin-(4beta-&gt;8)-ent-epicatechin",</v>
      </c>
      <c r="D3" s="4" t="str">
        <f t="shared" si="2"/>
        <v>"C00002917":"Epicatechin-(4beta-&gt;8)-ent-epicatechin",</v>
      </c>
    </row>
    <row r="4">
      <c r="A4" s="1" t="s">
        <v>5063</v>
      </c>
      <c r="B4" s="5" t="s">
        <v>5064</v>
      </c>
      <c r="C4" s="3" t="str">
        <f t="shared" si="1"/>
        <v>"Epicatechin-(4beta-&gt;8)5-epicatechin",</v>
      </c>
      <c r="D4" s="4" t="str">
        <f t="shared" si="2"/>
        <v>"C00002918":"Epicatechin-(4beta-&gt;8)5-epicatechin",</v>
      </c>
    </row>
    <row r="5">
      <c r="A5" s="1" t="s">
        <v>5065</v>
      </c>
      <c r="B5" s="2" t="s">
        <v>5066</v>
      </c>
      <c r="C5" s="3" t="str">
        <f t="shared" si="1"/>
        <v>"6-C-Glucopyranosylepicatechin",</v>
      </c>
      <c r="D5" s="4" t="str">
        <f t="shared" si="2"/>
        <v>"C00006356":"6-C-Glucopyranosylepicatechin",</v>
      </c>
    </row>
    <row r="6">
      <c r="A6" s="1" t="s">
        <v>5067</v>
      </c>
      <c r="B6" s="2" t="s">
        <v>5068</v>
      </c>
      <c r="C6" s="3" t="str">
        <f t="shared" si="1"/>
        <v>"8-C-Glucopyranosylepicatechin",</v>
      </c>
      <c r="D6" s="4" t="str">
        <f t="shared" si="2"/>
        <v>"C00006357":"8-C-Glucopyranosylepicatechin",</v>
      </c>
    </row>
    <row r="7">
      <c r="A7" s="1" t="s">
        <v>5069</v>
      </c>
      <c r="B7" s="5" t="s">
        <v>5070</v>
      </c>
      <c r="C7" s="3" t="str">
        <f t="shared" si="1"/>
        <v>"Epicatechin 5,3'-dimethyl ether",</v>
      </c>
      <c r="D7" s="4" t="str">
        <f t="shared" si="2"/>
        <v>"C00008811":"Epicatechin 5,3'-dimethyl ether",</v>
      </c>
    </row>
    <row r="8">
      <c r="A8" s="1" t="s">
        <v>5071</v>
      </c>
      <c r="B8" s="5" t="s">
        <v>5072</v>
      </c>
      <c r="C8" s="3" t="str">
        <f t="shared" si="1"/>
        <v>"Epicatechin 3',4'-dimethyl ether",</v>
      </c>
      <c r="D8" s="4" t="str">
        <f t="shared" si="2"/>
        <v>"C00008813":"Epicatechin 3',4'-dimethyl ether",</v>
      </c>
    </row>
    <row r="9">
      <c r="A9" s="1" t="s">
        <v>5073</v>
      </c>
      <c r="B9" s="5" t="s">
        <v>5074</v>
      </c>
      <c r="C9" s="3" t="str">
        <f t="shared" si="1"/>
        <v>"Epicatechin 5,7,3'-trimethyl ether",</v>
      </c>
      <c r="D9" s="4" t="str">
        <f t="shared" si="2"/>
        <v>"C00008815":"Epicatechin 5,7,3'-trimethyl ether",</v>
      </c>
    </row>
    <row r="10">
      <c r="A10" s="1" t="s">
        <v>5075</v>
      </c>
      <c r="B10" s="5" t="s">
        <v>5076</v>
      </c>
      <c r="C10" s="3" t="str">
        <f t="shared" si="1"/>
        <v>"Epicatechin 3-O-beta-D-allopyranoside",</v>
      </c>
      <c r="D10" s="4" t="str">
        <f t="shared" si="2"/>
        <v>"C00008838":"Epicatechin 3-O-beta-D-allopyranoside",</v>
      </c>
    </row>
    <row r="11">
      <c r="A11" s="1" t="s">
        <v>5077</v>
      </c>
      <c r="B11" s="5" t="s">
        <v>5078</v>
      </c>
      <c r="C11" s="3" t="str">
        <f t="shared" si="1"/>
        <v>"Epicatechin 3-O-beta-D-glucopyranoside",</v>
      </c>
      <c r="D11" s="4" t="str">
        <f t="shared" si="2"/>
        <v>"C00008842":"Epicatechin 3-O-beta-D-glucopyranoside",</v>
      </c>
    </row>
    <row r="12">
      <c r="A12" s="1" t="s">
        <v>5079</v>
      </c>
      <c r="B12" s="5" t="s">
        <v>5080</v>
      </c>
      <c r="C12" s="3" t="str">
        <f t="shared" si="1"/>
        <v>"Epicatechin-5-O-beta-D-glucopyranoside",</v>
      </c>
      <c r="D12" s="4" t="str">
        <f t="shared" si="2"/>
        <v>"C00008847":"Epicatechin-5-O-beta-D-glucopyranoside",</v>
      </c>
    </row>
    <row r="13">
      <c r="A13" s="1" t="s">
        <v>5081</v>
      </c>
      <c r="B13" s="2" t="s">
        <v>5082</v>
      </c>
      <c r="C13" s="3" t="str">
        <f t="shared" si="1"/>
        <v>"(-)-Epicatechin 3-O-gallate",</v>
      </c>
      <c r="D13" s="4" t="str">
        <f t="shared" si="2"/>
        <v>"C00008866":"(-)-Epicatechin 3-O-gallate",</v>
      </c>
    </row>
    <row r="14">
      <c r="A14" s="1" t="s">
        <v>5083</v>
      </c>
      <c r="B14" s="5" t="s">
        <v>5084</v>
      </c>
      <c r="C14" s="3" t="str">
        <f t="shared" si="1"/>
        <v>"Epicatechin 3-O-(3-O-methylgallate)",</v>
      </c>
      <c r="D14" s="4" t="str">
        <f t="shared" si="2"/>
        <v>"C00008869":"Epicatechin 3-O-(3-O-methylgallate)",</v>
      </c>
    </row>
    <row r="15">
      <c r="A15" s="1" t="s">
        <v>5085</v>
      </c>
      <c r="B15" s="5" t="s">
        <v>5086</v>
      </c>
      <c r="C15" s="3" t="str">
        <f t="shared" si="1"/>
        <v>"Epicatechin 3-O-(4-O-methylgallate)",</v>
      </c>
      <c r="D15" s="4" t="str">
        <f t="shared" si="2"/>
        <v>"C00008870":"Epicatechin 3-O-(4-O-methylgallate)",</v>
      </c>
    </row>
    <row r="16">
      <c r="A16" s="1" t="s">
        <v>5087</v>
      </c>
      <c r="B16" s="5" t="s">
        <v>5088</v>
      </c>
      <c r="C16" s="3" t="str">
        <f t="shared" si="1"/>
        <v>"Epicatechin 3,5-di-O-gallate",</v>
      </c>
      <c r="D16" s="4" t="str">
        <f t="shared" si="2"/>
        <v>"C00008875":"Epicatechin 3,5-di-O-gallate",</v>
      </c>
    </row>
    <row r="17">
      <c r="A17" s="1" t="s">
        <v>5089</v>
      </c>
      <c r="B17" s="5" t="s">
        <v>5090</v>
      </c>
      <c r="C17" s="3" t="str">
        <f t="shared" si="1"/>
        <v>"Epicatechin 3-O-p-hydroxybenzoate",</v>
      </c>
      <c r="D17" s="4" t="str">
        <f t="shared" si="2"/>
        <v>"C00008896":"Epicatechin 3-O-p-hydroxybenzoate",</v>
      </c>
    </row>
    <row r="18">
      <c r="A18" s="1" t="s">
        <v>5091</v>
      </c>
      <c r="B18" s="5" t="s">
        <v>5092</v>
      </c>
      <c r="C18" s="3" t="str">
        <f t="shared" si="1"/>
        <v>"Epicatechin-(4beta-&gt;8)-epiafzelechin",</v>
      </c>
      <c r="D18" s="4" t="str">
        <f t="shared" si="2"/>
        <v>"C00009068":"Epicatechin-(4beta-&gt;8)-epiafzelechin",</v>
      </c>
    </row>
    <row r="19">
      <c r="A19" s="1" t="s">
        <v>5093</v>
      </c>
      <c r="B19" s="5" t="s">
        <v>5094</v>
      </c>
      <c r="C19" s="3" t="str">
        <f t="shared" si="1"/>
        <v>"Epicatechin-(4beta-&gt;6)-epicatechin-(4beta-&gt;8)-catechin",</v>
      </c>
      <c r="D19" s="4" t="str">
        <f t="shared" si="2"/>
        <v>"C00009086":"Epicatechin-(4beta-&gt;6)-epicatechin-(4beta-&gt;8)-catechin",</v>
      </c>
    </row>
    <row r="20">
      <c r="A20" s="1" t="s">
        <v>5095</v>
      </c>
      <c r="B20" s="5" t="s">
        <v>5096</v>
      </c>
      <c r="C20" s="3" t="str">
        <f t="shared" si="1"/>
        <v>"Epicatechin-(4beta-&gt;6)-epicatechin-(4beta-&gt;8)-epicatechin",</v>
      </c>
      <c r="D20" s="4" t="str">
        <f t="shared" si="2"/>
        <v>"C00009087":"Epicatechin-(4beta-&gt;6)-epicatechin-(4beta-&gt;8)-epicatechin",</v>
      </c>
    </row>
    <row r="21">
      <c r="A21" s="1" t="s">
        <v>5097</v>
      </c>
      <c r="B21" s="5" t="s">
        <v>5098</v>
      </c>
      <c r="C21" s="3" t="str">
        <f t="shared" si="1"/>
        <v>"Epicatechin-(4beta-&gt;8)-epicatechin-(4beta-&gt;6)-epicatechin",</v>
      </c>
      <c r="D21" s="4" t="str">
        <f t="shared" si="2"/>
        <v>"C00009090":"Epicatechin-(4beta-&gt;8)-epicatechin-(4beta-&gt;6)-epicatechin",</v>
      </c>
    </row>
    <row r="22">
      <c r="A22" s="1" t="s">
        <v>5099</v>
      </c>
      <c r="B22" s="5" t="s">
        <v>5100</v>
      </c>
      <c r="C22" s="3" t="str">
        <f t="shared" si="1"/>
        <v>"Epicatechin-(4beta-&gt;8)-catechin-(4alpha-&gt;8)-epicatechin",</v>
      </c>
      <c r="D22" s="4" t="str">
        <f t="shared" si="2"/>
        <v>"C00009096":"Epicatechin-(4beta-&gt;8)-catechin-(4alpha-&gt;8)-epicatechin",</v>
      </c>
    </row>
    <row r="23">
      <c r="A23" s="1" t="s">
        <v>5101</v>
      </c>
      <c r="B23" s="2" t="s">
        <v>5102</v>
      </c>
      <c r="C23" s="3" t="str">
        <f t="shared" si="1"/>
        <v>"Procyanidin C1",</v>
      </c>
      <c r="D23" s="4" t="str">
        <f t="shared" si="2"/>
        <v>"C00009098":"Procyanidin C1",</v>
      </c>
    </row>
    <row r="24">
      <c r="A24" s="1" t="s">
        <v>5103</v>
      </c>
      <c r="B24" s="2" t="s">
        <v>5104</v>
      </c>
      <c r="C24" s="3" t="str">
        <f t="shared" si="1"/>
        <v>"[Epicatechin-(4beta-&gt;8)]2-epicatechin-(4beta-&gt;6)-catechin",</v>
      </c>
      <c r="D24" s="4" t="str">
        <f t="shared" si="2"/>
        <v>"C00009105":"[Epicatechin-(4beta-&gt;8)]2-epicatechin-(4beta-&gt;6)-catechin",</v>
      </c>
    </row>
    <row r="25">
      <c r="A25" s="1" t="s">
        <v>5105</v>
      </c>
      <c r="B25" s="2" t="s">
        <v>5106</v>
      </c>
      <c r="C25" s="3" t="str">
        <f t="shared" si="1"/>
        <v>"[Epicatechin-(4beta-&gt;8)]4-catechin",</v>
      </c>
      <c r="D25" s="4" t="str">
        <f t="shared" si="2"/>
        <v>"C00009108":"[Epicatechin-(4beta-&gt;8)]4-catechin",</v>
      </c>
    </row>
    <row r="26">
      <c r="A26" s="1" t="s">
        <v>5107</v>
      </c>
      <c r="B26" s="2" t="s">
        <v>5108</v>
      </c>
      <c r="C26" s="3" t="str">
        <f t="shared" si="1"/>
        <v>"[Epicatechin-(4beta-&gt;8)]4-epicatechin",</v>
      </c>
      <c r="D26" s="4" t="str">
        <f t="shared" si="2"/>
        <v>"C00009109":"[Epicatechin-(4beta-&gt;8)]4-epicatechin",</v>
      </c>
    </row>
    <row r="27">
      <c r="A27" s="1" t="s">
        <v>5109</v>
      </c>
      <c r="B27" s="2" t="s">
        <v>5110</v>
      </c>
      <c r="C27" s="3" t="str">
        <f t="shared" si="1"/>
        <v>"Epiguibourtinidol-(4alpha-&gt;8)-epicatechin",</v>
      </c>
      <c r="D27" s="4" t="str">
        <f t="shared" si="2"/>
        <v>"C00009128":"Epiguibourtinidol-(4alpha-&gt;8)-epicatechin",</v>
      </c>
    </row>
    <row r="28">
      <c r="A28" s="1" t="s">
        <v>5111</v>
      </c>
      <c r="B28" s="2" t="s">
        <v>5112</v>
      </c>
      <c r="C28" s="3" t="str">
        <f t="shared" si="1"/>
        <v>"Fisetinidol-(4alpha-&gt;8)-epicatechin",</v>
      </c>
      <c r="D28" s="4" t="str">
        <f t="shared" si="2"/>
        <v>"C00009139":"Fisetinidol-(4alpha-&gt;8)-epicatechin",</v>
      </c>
    </row>
    <row r="29">
      <c r="A29" s="1" t="s">
        <v>5113</v>
      </c>
      <c r="B29" s="2" t="s">
        <v>5114</v>
      </c>
      <c r="C29" s="3" t="str">
        <f t="shared" si="1"/>
        <v>"Epifisetinidol-(4beta-&gt;8)-epicatechin",</v>
      </c>
      <c r="D29" s="4" t="str">
        <f t="shared" si="2"/>
        <v>"C00009140":"Epifisetinidol-(4beta-&gt;8)-epicatechin",</v>
      </c>
    </row>
    <row r="30">
      <c r="A30" s="1" t="s">
        <v>5115</v>
      </c>
      <c r="B30" s="2" t="s">
        <v>5116</v>
      </c>
      <c r="C30" s="3" t="str">
        <f t="shared" si="1"/>
        <v>"ent-Fisetinidol-(4beta-&gt;8)-epicatechin",</v>
      </c>
      <c r="D30" s="4" t="str">
        <f t="shared" si="2"/>
        <v>"C00009142":"ent-Fisetinidol-(4beta-&gt;8)-epicatechin",</v>
      </c>
    </row>
    <row r="31">
      <c r="A31" s="1" t="s">
        <v>5117</v>
      </c>
      <c r="B31" s="2" t="s">
        <v>5118</v>
      </c>
      <c r="C31" s="3" t="str">
        <f t="shared" si="1"/>
        <v>"Cinchonanin IIa",</v>
      </c>
      <c r="D31" s="4" t="str">
        <f t="shared" si="2"/>
        <v>"C00009186":"Cinchonanin IIa",</v>
      </c>
    </row>
    <row r="32">
      <c r="A32" s="1" t="s">
        <v>5119</v>
      </c>
      <c r="B32" s="2" t="s">
        <v>5120</v>
      </c>
      <c r="C32" s="3" t="str">
        <f t="shared" si="1"/>
        <v>"Kandelin B1",</v>
      </c>
      <c r="D32" s="4" t="str">
        <f t="shared" si="2"/>
        <v>"C00009187":"Kandelin B1",</v>
      </c>
    </row>
    <row r="33">
      <c r="A33" s="1" t="s">
        <v>5121</v>
      </c>
      <c r="B33" s="2" t="s">
        <v>5122</v>
      </c>
      <c r="C33" s="3" t="str">
        <f t="shared" si="1"/>
        <v>"Kandelin B4",</v>
      </c>
      <c r="D33" s="4" t="str">
        <f t="shared" si="2"/>
        <v>"C00009188":"Kandelin B4",</v>
      </c>
    </row>
    <row r="34">
      <c r="A34" s="1" t="s">
        <v>5123</v>
      </c>
      <c r="B34" s="5" t="s">
        <v>5124</v>
      </c>
      <c r="C34" s="3" t="str">
        <f t="shared" si="1"/>
        <v>"Epicatechin-(4beta-&gt;8)-epicatechin-3-O-glucoside",</v>
      </c>
      <c r="D34" s="4" t="str">
        <f t="shared" si="2"/>
        <v>"C00009204":"Epicatechin-(4beta-&gt;8)-epicatechin-3-O-glucoside",</v>
      </c>
    </row>
    <row r="35">
      <c r="A35" s="1" t="s">
        <v>5125</v>
      </c>
      <c r="B35" s="2" t="s">
        <v>5126</v>
      </c>
      <c r="C35" s="3" t="str">
        <f t="shared" si="1"/>
        <v>"3-O-Galloylepicatechin-(4beta-&gt;6)-catechin",</v>
      </c>
      <c r="D35" s="4" t="str">
        <f t="shared" si="2"/>
        <v>"C00009206":"3-O-Galloylepicatechin-(4beta-&gt;6)-catechin",</v>
      </c>
    </row>
    <row r="36">
      <c r="A36" s="1" t="s">
        <v>5127</v>
      </c>
      <c r="B36" s="2" t="s">
        <v>5128</v>
      </c>
      <c r="C36" s="3" t="str">
        <f t="shared" si="1"/>
        <v>"3-O-Galloylepicatechin-(4beta-&gt;6)-epicatechin-3-O-gallate",</v>
      </c>
      <c r="D36" s="4" t="str">
        <f t="shared" si="2"/>
        <v>"C00009207":"3-O-Galloylepicatechin-(4beta-&gt;6)-epicatechin-3-O-gallate",</v>
      </c>
    </row>
    <row r="37">
      <c r="A37" s="1" t="s">
        <v>5129</v>
      </c>
      <c r="B37" s="2" t="s">
        <v>5130</v>
      </c>
      <c r="C37" s="3" t="str">
        <f t="shared" si="1"/>
        <v>"3-O-Galloylepicatechin-(4beta-&gt;8)-epicatechin",</v>
      </c>
      <c r="D37" s="4" t="str">
        <f t="shared" si="2"/>
        <v>"C00009208":"3-O-Galloylepicatechin-(4beta-&gt;8)-epicatechin",</v>
      </c>
    </row>
    <row r="38">
      <c r="A38" s="1" t="s">
        <v>5131</v>
      </c>
      <c r="B38" s="2" t="s">
        <v>5132</v>
      </c>
      <c r="C38" s="3" t="str">
        <f t="shared" si="1"/>
        <v>"3-O-Galloylepicatechin-(4beta-&gt;8)-catechin",</v>
      </c>
      <c r="D38" s="4" t="str">
        <f t="shared" si="2"/>
        <v>"C00009211":"3-O-Galloylepicatechin-(4beta-&gt;8)-catechin",</v>
      </c>
    </row>
    <row r="39">
      <c r="A39" s="1" t="s">
        <v>5133</v>
      </c>
      <c r="B39" s="5" t="s">
        <v>5134</v>
      </c>
      <c r="C39" s="3" t="str">
        <f t="shared" si="1"/>
        <v>"Epicatechin-(4beta-&gt;8)-epicatechin-3-O-gallate",</v>
      </c>
      <c r="D39" s="4" t="str">
        <f t="shared" si="2"/>
        <v>"C00009212":"Epicatechin-(4beta-&gt;8)-epicatechin-3-O-gallate",</v>
      </c>
    </row>
    <row r="40">
      <c r="A40" s="1" t="s">
        <v>5135</v>
      </c>
      <c r="B40" s="2" t="s">
        <v>5136</v>
      </c>
      <c r="C40" s="3" t="str">
        <f t="shared" si="1"/>
        <v>"3,3'-Digalloylprocyanidin B2",</v>
      </c>
      <c r="D40" s="4" t="str">
        <f t="shared" si="2"/>
        <v>"C00009213":"3,3'-Digalloylprocyanidin B2",</v>
      </c>
    </row>
    <row r="41">
      <c r="A41" s="1" t="s">
        <v>5137</v>
      </c>
      <c r="B41" s="2" t="s">
        <v>5138</v>
      </c>
      <c r="C41" s="3" t="str">
        <f t="shared" si="1"/>
        <v>"3-O-Galloyl-ent-epicatechin-(4alpha-&gt;8)-ent-epicatechin",</v>
      </c>
      <c r="D41" s="4" t="str">
        <f t="shared" si="2"/>
        <v>"C00009214":"3-O-Galloyl-ent-epicatechin-(4alpha-&gt;8)-ent-epicatechin",</v>
      </c>
    </row>
    <row r="42">
      <c r="A42" s="1" t="s">
        <v>5139</v>
      </c>
      <c r="B42" s="2" t="s">
        <v>5140</v>
      </c>
      <c r="C42" s="3" t="str">
        <f t="shared" si="1"/>
        <v>"ent-Epicatechin-(4alpha-&gt;8)-ent-epicatechin-3-O-gallate",</v>
      </c>
      <c r="D42" s="4" t="str">
        <f t="shared" si="2"/>
        <v>"C00009215":"ent-Epicatechin-(4alpha-&gt;8)-ent-epicatechin-3-O-gallate",</v>
      </c>
    </row>
    <row r="43">
      <c r="A43" s="1" t="s">
        <v>5141</v>
      </c>
      <c r="B43" s="2" t="s">
        <v>5142</v>
      </c>
      <c r="C43" s="3" t="str">
        <f t="shared" si="1"/>
        <v>"3-O-Galloyl-ent-epicatechin-(4alpha-&gt;8)-ent-epicatechin-3-O-gallate",</v>
      </c>
      <c r="D43" s="4" t="str">
        <f t="shared" si="2"/>
        <v>"C00009216":"3-O-Galloyl-ent-epicatechin-(4alpha-&gt;8)-ent-epicatechin-3-O-gallate",</v>
      </c>
    </row>
    <row r="44">
      <c r="A44" s="1" t="s">
        <v>5143</v>
      </c>
      <c r="B44" s="2" t="s">
        <v>5144</v>
      </c>
      <c r="C44" s="3" t="str">
        <f t="shared" si="1"/>
        <v>"[3-O-Galloylepicatechin-(4beta-&gt;6)]2-epicatechin-3-O-gallate",</v>
      </c>
      <c r="D44" s="4" t="str">
        <f t="shared" si="2"/>
        <v>"C00009220":"[3-O-Galloylepicatechin-(4beta-&gt;6)]2-epicatechin-3-O-gallate",</v>
      </c>
    </row>
    <row r="45">
      <c r="A45" s="1" t="s">
        <v>5145</v>
      </c>
      <c r="B45" s="2" t="s">
        <v>5146</v>
      </c>
      <c r="C45" s="3" t="str">
        <f t="shared" si="1"/>
        <v>"3-O-Galloylepicatechin-(4beta-&gt;6)-3-O-galloylepicatechin-(4beta-&gt;8)-catechin",</v>
      </c>
      <c r="D45" s="4" t="str">
        <f t="shared" si="2"/>
        <v>"C00009221":"3-O-Galloylepicatechin-(4beta-&gt;6)-3-O-galloylepicatechin-(4beta-&gt;8)-catechin",</v>
      </c>
    </row>
    <row r="46">
      <c r="A46" s="1" t="s">
        <v>5147</v>
      </c>
      <c r="B46" s="2" t="s">
        <v>5148</v>
      </c>
      <c r="C46" s="3" t="str">
        <f t="shared" si="1"/>
        <v>"3-O-Galloylepicatechin-(4beta-&gt;6)-3-O-galloylepicatechin-(4beta-&gt;8)-epicatechin-3-O-gallate",</v>
      </c>
      <c r="D46" s="4" t="str">
        <f t="shared" si="2"/>
        <v>"C00009222":"3-O-Galloylepicatechin-(4beta-&gt;6)-3-O-galloylepicatechin-(4beta-&gt;8)-epicatechin-3-O-gallate",</v>
      </c>
    </row>
    <row r="47">
      <c r="A47" s="1" t="s">
        <v>5149</v>
      </c>
      <c r="B47" s="2" t="s">
        <v>5150</v>
      </c>
      <c r="C47" s="3" t="str">
        <f t="shared" si="1"/>
        <v>"3-O-Galloylepicatechin-(4beta-&gt;8)-3-O-galloylepicatechin-(4beta-&gt;6)-catechin",</v>
      </c>
      <c r="D47" s="4" t="str">
        <f t="shared" si="2"/>
        <v>"C00009223":"3-O-Galloylepicatechin-(4beta-&gt;8)-3-O-galloylepicatechin-(4beta-&gt;6)-catechin",</v>
      </c>
    </row>
    <row r="48">
      <c r="A48" s="1" t="s">
        <v>5151</v>
      </c>
      <c r="B48" s="2" t="s">
        <v>5152</v>
      </c>
      <c r="C48" s="3" t="str">
        <f t="shared" si="1"/>
        <v>"[Epicatechin-(4beta-8)]2-epicatechin-3-O-gallate",</v>
      </c>
      <c r="D48" s="4" t="str">
        <f t="shared" si="2"/>
        <v>"C00009224":"[Epicatechin-(4beta-8)]2-epicatechin-3-O-gallate",</v>
      </c>
    </row>
    <row r="49">
      <c r="A49" s="1" t="s">
        <v>5153</v>
      </c>
      <c r="B49" s="5" t="s">
        <v>5154</v>
      </c>
      <c r="C49" s="3" t="str">
        <f t="shared" si="1"/>
        <v>"Epicatechin-(4beta-&gt;8)-3-O-galloylepicatechin-(4beta-&gt;8)-catechin",</v>
      </c>
      <c r="D49" s="4" t="str">
        <f t="shared" si="2"/>
        <v>"C00009225":"Epicatechin-(4beta-&gt;8)-3-O-galloylepicatechin-(4beta-&gt;8)-catechin",</v>
      </c>
    </row>
    <row r="50">
      <c r="A50" s="1" t="s">
        <v>5155</v>
      </c>
      <c r="B50" s="2" t="s">
        <v>5156</v>
      </c>
      <c r="C50" s="3" t="str">
        <f t="shared" si="1"/>
        <v>"[3-Galloylepicatechin-(4beta-&gt;8)]2-catechin",</v>
      </c>
      <c r="D50" s="4" t="str">
        <f t="shared" si="2"/>
        <v>"C00009226":"[3-Galloylepicatechin-(4beta-&gt;8)]2-catechin",</v>
      </c>
    </row>
    <row r="51">
      <c r="A51" s="1" t="s">
        <v>5157</v>
      </c>
      <c r="B51" s="2" t="s">
        <v>5158</v>
      </c>
      <c r="C51" s="3" t="str">
        <f t="shared" si="1"/>
        <v>"3-O-Galloylepicatechin-(4beta-&gt;8)-3-O-galloyl-ent-epicatechin-(4alpha-&gt;8)-ent-epicatechin",</v>
      </c>
      <c r="D51" s="4" t="str">
        <f t="shared" si="2"/>
        <v>"C00009227":"3-O-Galloylepicatechin-(4beta-&gt;8)-3-O-galloyl-ent-epicatechin-(4alpha-&gt;8)-ent-epicatechin",</v>
      </c>
    </row>
    <row r="52">
      <c r="A52" s="1" t="s">
        <v>5159</v>
      </c>
      <c r="B52" s="5" t="s">
        <v>5160</v>
      </c>
      <c r="C52" s="3" t="str">
        <f t="shared" si="1"/>
        <v>"Epicatechin-(4beta-&gt;8)-3-O-galloylepicatechin-(4beta-&gt;8)-epicatechin-3-O-gallate",</v>
      </c>
      <c r="D52" s="4" t="str">
        <f t="shared" si="2"/>
        <v>"C00009228":"Epicatechin-(4beta-&gt;8)-3-O-galloylepicatechin-(4beta-&gt;8)-epicatechin-3-O-gallate",</v>
      </c>
    </row>
    <row r="53">
      <c r="A53" s="1" t="s">
        <v>5161</v>
      </c>
      <c r="B53" s="2" t="s">
        <v>5162</v>
      </c>
      <c r="C53" s="3" t="str">
        <f t="shared" si="1"/>
        <v>"[3-O-Galloylepicatechin-(4beta-&gt;8)]2-epicatechin-3-O-gallate",</v>
      </c>
      <c r="D53" s="4" t="str">
        <f t="shared" si="2"/>
        <v>"C00009229":"[3-O-Galloylepicatechin-(4beta-&gt;8)]2-epicatechin-3-O-gallate",</v>
      </c>
    </row>
    <row r="54">
      <c r="A54" s="1" t="s">
        <v>5163</v>
      </c>
      <c r="B54" s="5" t="s">
        <v>5164</v>
      </c>
      <c r="C54" s="3" t="str">
        <f t="shared" si="1"/>
        <v>"Epicatechin-(4beta-&gt;8)-catechin-(4alpha-&gt;8)-catechin-3-O-(1-hydroxy-6-oxo-2-cyclohexene-1-carboxylate)",</v>
      </c>
      <c r="D54" s="4" t="str">
        <f t="shared" si="2"/>
        <v>"C00009244":"Epicatechin-(4beta-&gt;8)-catechin-(4alpha-&gt;8)-catechin-3-O-(1-hydroxy-6-oxo-2-cyclohexene-1-carboxylate)",</v>
      </c>
    </row>
    <row r="55">
      <c r="A55" s="1" t="s">
        <v>5165</v>
      </c>
      <c r="B55" s="5" t="s">
        <v>5166</v>
      </c>
      <c r="C55" s="3" t="str">
        <f t="shared" si="1"/>
        <v>"Epicatechin-(4beta-&gt;8)-dryopteric acid",</v>
      </c>
      <c r="D55" s="4" t="str">
        <f t="shared" si="2"/>
        <v>"C00009250":"Epicatechin-(4beta-&gt;8)-dryopteric acid",</v>
      </c>
    </row>
    <row r="56">
      <c r="A56" s="1" t="s">
        <v>5167</v>
      </c>
      <c r="B56" s="2" t="s">
        <v>5168</v>
      </c>
      <c r="C56" s="3" t="str">
        <f t="shared" si="1"/>
        <v>"Epiafzelechin-(2beta-&gt;7,4beta-&gt;8)-epiafzelechin-(4beta-&gt;8)-epicatechin",</v>
      </c>
      <c r="D56" s="4" t="str">
        <f t="shared" si="2"/>
        <v>"C00009264":"Epiafzelechin-(2beta-&gt;7,4beta-&gt;8)-epiafzelechin-(4beta-&gt;8)-epicatechin",</v>
      </c>
    </row>
    <row r="57">
      <c r="A57" s="1" t="s">
        <v>5169</v>
      </c>
      <c r="B57" s="2" t="s">
        <v>5170</v>
      </c>
      <c r="C57" s="3" t="str">
        <f t="shared" si="1"/>
        <v>"Epiafzelechin-(2beta-&gt;7,4beta-&gt;8)-epicatechin-(4beta-&gt;8)-epicatechin",</v>
      </c>
      <c r="D57" s="4" t="str">
        <f t="shared" si="2"/>
        <v>"C00009265":"Epiafzelechin-(2beta-&gt;7,4beta-&gt;8)-epicatechin-(4beta-&gt;8)-epicatechin",</v>
      </c>
    </row>
    <row r="58">
      <c r="A58" s="1" t="s">
        <v>5171</v>
      </c>
      <c r="B58" s="2" t="s">
        <v>5172</v>
      </c>
      <c r="C58" s="3" t="str">
        <f t="shared" si="1"/>
        <v>"Epiafzelechin-(4beta-&gt;8)-epicatechin-(2beta-&gt;7,4beta-&gt;8)-epicatechin-(4beta-&gt;8)-epicatechin",</v>
      </c>
      <c r="D58" s="4" t="str">
        <f t="shared" si="2"/>
        <v>"C00009273":"Epiafzelechin-(4beta-&gt;8)-epicatechin-(2beta-&gt;7,4beta-&gt;8)-epicatechin-(4beta-&gt;8)-epicatechin",</v>
      </c>
    </row>
    <row r="59">
      <c r="A59" s="1" t="s">
        <v>5173</v>
      </c>
      <c r="B59" s="2" t="s">
        <v>5174</v>
      </c>
      <c r="C59" s="3" t="str">
        <f t="shared" si="1"/>
        <v>"ent-Epicatechin-(2alpha-&gt;7,4alpha-&gt;8)-ent-epicatechin",</v>
      </c>
      <c r="D59" s="4" t="str">
        <f t="shared" si="2"/>
        <v>"C00009282":"ent-Epicatechin-(2alpha-&gt;7,4alpha-&gt;8)-ent-epicatechin",</v>
      </c>
    </row>
    <row r="60">
      <c r="A60" s="1" t="s">
        <v>5175</v>
      </c>
      <c r="B60" s="5" t="s">
        <v>5176</v>
      </c>
      <c r="C60" s="3" t="str">
        <f t="shared" si="1"/>
        <v>"Epicatechin-(2beta-&gt;7,4beta-&gt;8)-epiafzelechin-(4beta-&gt;8)-epiafzelechin",</v>
      </c>
      <c r="D60" s="4" t="str">
        <f t="shared" si="2"/>
        <v>"C00009283":"Epicatechin-(2beta-&gt;7,4beta-&gt;8)-epiafzelechin-(4beta-&gt;8)-epiafzelechin",</v>
      </c>
    </row>
    <row r="61">
      <c r="A61" s="1" t="s">
        <v>5177</v>
      </c>
      <c r="B61" s="5" t="s">
        <v>5178</v>
      </c>
      <c r="C61" s="3" t="str">
        <f t="shared" si="1"/>
        <v>"Epicatechin-(2beta-&gt;7,4beta-&gt;8)-epiafzelechin-(4beta-&gt;8)-epicatechin",</v>
      </c>
      <c r="D61" s="4" t="str">
        <f t="shared" si="2"/>
        <v>"C00009284":"Epicatechin-(2beta-&gt;7,4beta-&gt;8)-epiafzelechin-(4beta-&gt;8)-epicatechin",</v>
      </c>
    </row>
    <row r="62">
      <c r="A62" s="1" t="s">
        <v>5179</v>
      </c>
      <c r="B62" s="5" t="s">
        <v>5180</v>
      </c>
      <c r="C62" s="3" t="str">
        <f t="shared" si="1"/>
        <v>"Epicatechin-(2beta-&gt;7,4beta-&gt;8)-epiacatechin-(4beta-&gt;8)-epiafzelechin",</v>
      </c>
      <c r="D62" s="4" t="str">
        <f t="shared" si="2"/>
        <v>"C00009285":"Epicatechin-(2beta-&gt;7,4beta-&gt;8)-epiacatechin-(4beta-&gt;8)-epiafzelechin",</v>
      </c>
    </row>
    <row r="63">
      <c r="A63" s="1" t="s">
        <v>5181</v>
      </c>
      <c r="B63" s="5" t="s">
        <v>5182</v>
      </c>
      <c r="C63" s="3" t="str">
        <f t="shared" si="1"/>
        <v>"Epicatechin-(2beta-&gt;7,4beta-&gt;8)-epicatechin-(4alpha-&gt;8)-epicatechin",</v>
      </c>
      <c r="D63" s="4" t="str">
        <f t="shared" si="2"/>
        <v>"C00009290":"Epicatechin-(2beta-&gt;7,4beta-&gt;8)-epicatechin-(4alpha-&gt;8)-epicatechin",</v>
      </c>
    </row>
    <row r="64">
      <c r="A64" s="1" t="s">
        <v>5183</v>
      </c>
      <c r="B64" s="5" t="s">
        <v>5184</v>
      </c>
      <c r="C64" s="3" t="str">
        <f t="shared" si="1"/>
        <v>"Epicatechin-(2beta-&gt;7,4beta-&gt;8)-epicatechin-(4beta-&gt;8)-dryopteric acid",</v>
      </c>
      <c r="D64" s="4" t="str">
        <f t="shared" si="2"/>
        <v>"C00009295":"Epicatechin-(2beta-&gt;7,4beta-&gt;8)-epicatechin-(4beta-&gt;8)-dryopteric acid",</v>
      </c>
    </row>
    <row r="65">
      <c r="A65" s="1" t="s">
        <v>5185</v>
      </c>
      <c r="B65" s="5" t="s">
        <v>5186</v>
      </c>
      <c r="C65" s="3" t="str">
        <f t="shared" si="1"/>
        <v>"Epicatechin-(4beta-&gt;6)-epicatechin-(2beta-&gt;7,4beta-&gt;8)-catechin",</v>
      </c>
      <c r="D65" s="4" t="str">
        <f t="shared" si="2"/>
        <v>"C00009297":"Epicatechin-(4beta-&gt;6)-epicatechin-(2beta-&gt;7,4beta-&gt;8)-catechin",</v>
      </c>
    </row>
    <row r="66">
      <c r="A66" s="1" t="s">
        <v>5187</v>
      </c>
      <c r="B66" s="5" t="s">
        <v>5188</v>
      </c>
      <c r="C66" s="3" t="str">
        <f t="shared" si="1"/>
        <v>"Epicatechin-(4alpha-&gt;8)-epicatechin-(2beta-&gt;7,4beta-&gt;8)-epicatechin",</v>
      </c>
      <c r="D66" s="4" t="str">
        <f t="shared" si="2"/>
        <v>"C00009298":"Epicatechin-(4alpha-&gt;8)-epicatechin-(2beta-&gt;7,4beta-&gt;8)-epicatechin",</v>
      </c>
    </row>
    <row r="67">
      <c r="A67" s="1" t="s">
        <v>5189</v>
      </c>
      <c r="B67" s="5" t="s">
        <v>5190</v>
      </c>
      <c r="C67" s="3" t="str">
        <f t="shared" si="1"/>
        <v>"Epicatechin-(4beta-&gt;8)-epicatechin-(2beta-&gt;7,4beta-&gt;8)-catechin",</v>
      </c>
      <c r="D67" s="4" t="str">
        <f t="shared" si="2"/>
        <v>"C00009299":"Epicatechin-(4beta-&gt;8)-epicatechin-(2beta-&gt;7,4beta-&gt;8)-catechin",</v>
      </c>
    </row>
    <row r="68">
      <c r="A68" s="1" t="s">
        <v>5191</v>
      </c>
      <c r="B68" s="5" t="s">
        <v>5192</v>
      </c>
      <c r="C68" s="3" t="str">
        <f t="shared" si="1"/>
        <v>"Epicatechin-(2beta-&gt;7,4beta-&gt;8)-epicatechin-(4beta-&gt;8)-epicatechin-(4beta-&gt;6)-catechin",</v>
      </c>
      <c r="D68" s="4" t="str">
        <f t="shared" si="2"/>
        <v>"C00009302":"Epicatechin-(2beta-&gt;7,4beta-&gt;8)-epicatechin-(4beta-&gt;8)-epicatechin-(4beta-&gt;6)-catechin",</v>
      </c>
    </row>
    <row r="69">
      <c r="A69" s="1" t="s">
        <v>5193</v>
      </c>
      <c r="B69" s="2" t="s">
        <v>5194</v>
      </c>
      <c r="C69" s="3" t="str">
        <f t="shared" si="1"/>
        <v>"Dryopteric acid",</v>
      </c>
      <c r="D69" s="4" t="str">
        <f t="shared" si="2"/>
        <v>"C00009317":"Dryopteric acid",</v>
      </c>
    </row>
    <row r="70">
      <c r="A70" s="1" t="s">
        <v>5195</v>
      </c>
      <c r="B70" s="5" t="s">
        <v>5196</v>
      </c>
      <c r="C70" s="3" t="str">
        <f t="shared" si="1"/>
        <v>"Epicatechin 5-O-beta-D-glucopyranoside-3-benzoate",</v>
      </c>
      <c r="D70" s="4" t="str">
        <f t="shared" si="2"/>
        <v>"C00013252":"Epicatechin 5-O-beta-D-glucopyranoside-3-benzoate",</v>
      </c>
    </row>
    <row r="71">
      <c r="A71" s="1" t="s">
        <v>5197</v>
      </c>
      <c r="B71" s="5" t="s">
        <v>5198</v>
      </c>
      <c r="C71" s="3" t="str">
        <f t="shared" si="1"/>
        <v>"Epicatechin 8-C-beta-D-galactoside",</v>
      </c>
      <c r="D71" s="4" t="str">
        <f t="shared" si="2"/>
        <v>"C00013256":"Epicatechin 8-C-beta-D-galactoside",</v>
      </c>
    </row>
    <row r="72">
      <c r="A72" s="1" t="s">
        <v>5199</v>
      </c>
      <c r="B72" s="2" t="s">
        <v>5200</v>
      </c>
      <c r="C72" s="3" t="str">
        <f t="shared" si="1"/>
        <v>"(-)-6-Chloroepicatechin",</v>
      </c>
      <c r="D72" s="4" t="str">
        <f t="shared" si="2"/>
        <v>"C00036268":"(-)-6-Chloroepicatechin",</v>
      </c>
    </row>
    <row r="73">
      <c r="A73" s="1" t="s">
        <v>5201</v>
      </c>
      <c r="B73" s="5" t="s">
        <v>5202</v>
      </c>
      <c r="C73" s="3" t="str">
        <f t="shared" si="1"/>
        <v>"Epicatechin gallate",</v>
      </c>
      <c r="D73" s="4" t="str">
        <f t="shared" si="2"/>
        <v>"C00053146":"Epicatechin gallate",</v>
      </c>
    </row>
    <row r="74">
      <c r="A74" s="1" t="s">
        <v>5203</v>
      </c>
      <c r="B74" s="5" t="s">
        <v>5204</v>
      </c>
      <c r="C74" s="3" t="str">
        <f t="shared" si="1"/>
        <v>"Epicatechin(4beta-&gt;6)epicatechin(4beta-&gt;8)epicatechin(4beta-&gt;8)epicatechin",</v>
      </c>
      <c r="D74" s="4" t="str">
        <f t="shared" si="2"/>
        <v>"C00056413":"Epicatechin(4beta-&gt;6)epicatechin(4beta-&gt;8)epicatechin(4beta-&gt;8)epicatechin",</v>
      </c>
    </row>
    <row r="75">
      <c r="A75" s="1" t="s">
        <v>5205</v>
      </c>
      <c r="B75" s="2" t="s">
        <v>5206</v>
      </c>
      <c r="C75" s="3" t="str">
        <f t="shared" si="1"/>
        <v>"6-(5-Oxo-2-pyrrolidinyl)epicatechin",</v>
      </c>
      <c r="D75" s="4" t="str">
        <f t="shared" si="2"/>
        <v>"C00056897":"6-(5-Oxo-2-pyrrolidinyl)epicatechin",</v>
      </c>
    </row>
    <row r="76">
      <c r="A76" s="14"/>
      <c r="B76" s="2"/>
      <c r="C76" s="15"/>
    </row>
    <row r="77">
      <c r="A77" s="14"/>
      <c r="B77" s="2"/>
      <c r="C77" s="15"/>
    </row>
    <row r="78">
      <c r="A78" s="14"/>
      <c r="B78" s="2"/>
      <c r="C78" s="15"/>
    </row>
    <row r="79">
      <c r="A79" s="16"/>
      <c r="B79" s="2"/>
      <c r="C79" s="15"/>
    </row>
    <row r="80">
      <c r="A80" s="14"/>
      <c r="B80" s="2"/>
      <c r="C80" s="15"/>
    </row>
    <row r="81">
      <c r="A81" s="14"/>
      <c r="B81" s="2"/>
      <c r="C81" s="15"/>
    </row>
    <row r="82">
      <c r="A82" s="14"/>
      <c r="B82" s="2"/>
      <c r="C82" s="15"/>
    </row>
    <row r="83">
      <c r="A83" s="14"/>
      <c r="B83" s="2"/>
      <c r="C83" s="15"/>
    </row>
    <row r="84">
      <c r="A84" s="14"/>
      <c r="B84" s="2"/>
      <c r="C84" s="15"/>
    </row>
    <row r="85">
      <c r="A85" s="14"/>
      <c r="B85" s="5"/>
      <c r="C85" s="15"/>
    </row>
    <row r="86">
      <c r="A86" s="14"/>
      <c r="B86" s="5"/>
      <c r="C86" s="15"/>
    </row>
    <row r="87">
      <c r="A87" s="14"/>
      <c r="B87" s="2"/>
      <c r="C87" s="15"/>
    </row>
    <row r="88">
      <c r="A88" s="14"/>
      <c r="B88" s="2"/>
      <c r="C88" s="15"/>
    </row>
    <row r="89">
      <c r="A89" s="14"/>
      <c r="B89" s="2"/>
      <c r="C89" s="15"/>
    </row>
    <row r="90">
      <c r="A90" s="14"/>
      <c r="B90" s="2"/>
      <c r="C90" s="15"/>
    </row>
    <row r="91">
      <c r="A91" s="14"/>
      <c r="B91" s="2"/>
      <c r="C91" s="15"/>
    </row>
    <row r="92">
      <c r="A92" s="14"/>
      <c r="B92" s="2"/>
      <c r="C92" s="15"/>
    </row>
    <row r="93">
      <c r="A93" s="14"/>
      <c r="B93" s="2"/>
      <c r="C93" s="15"/>
    </row>
    <row r="94">
      <c r="A94" s="14"/>
      <c r="B94" s="2"/>
      <c r="C94" s="15"/>
    </row>
    <row r="95">
      <c r="A95" s="14"/>
      <c r="B95" s="2"/>
      <c r="C95" s="15"/>
    </row>
    <row r="96">
      <c r="A96" s="14"/>
      <c r="B96" s="2"/>
      <c r="C96" s="15"/>
    </row>
    <row r="97">
      <c r="A97" s="14"/>
      <c r="B97" s="2"/>
      <c r="C97" s="15"/>
    </row>
    <row r="98">
      <c r="A98" s="14"/>
      <c r="B98" s="2"/>
      <c r="C98" s="15"/>
    </row>
    <row r="99">
      <c r="A99" s="14"/>
      <c r="B99" s="2"/>
      <c r="C99" s="15"/>
    </row>
    <row r="100">
      <c r="A100" s="14"/>
      <c r="B100" s="2"/>
      <c r="C100" s="15"/>
    </row>
    <row r="101">
      <c r="A101" s="14"/>
      <c r="B101" s="2"/>
      <c r="C101" s="15"/>
    </row>
    <row r="102">
      <c r="A102" s="14"/>
      <c r="B102" s="5"/>
      <c r="C102" s="15"/>
    </row>
    <row r="103">
      <c r="A103" s="14"/>
      <c r="B103" s="2"/>
      <c r="C103" s="15"/>
    </row>
    <row r="104">
      <c r="A104" s="14"/>
      <c r="B104" s="5"/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>
      <c r="C1001" s="15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</hyperlinks>
  <drawing r:id="rId7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1.0"/>
  </cols>
  <sheetData>
    <row r="1">
      <c r="A1" s="1" t="s">
        <v>0</v>
      </c>
      <c r="B1" s="5" t="s">
        <v>2</v>
      </c>
      <c r="C1" s="3" t="str">
        <f t="shared" ref="C1:C21" si="1">concatenate("""",if(istext(LEFT(B1, SEARCH(CHAR(10), B1)-1)),LEFT(B1, SEARCH(CHAR(10), B1)-1),B1),"""",",")</f>
        <v>"Epigallocatechin gallate",</v>
      </c>
      <c r="D1" s="4" t="str">
        <f t="shared" ref="D1:D21" si="2">CONCATENATE("""",A1,"""",":",C1)</f>
        <v>"C00000958":"Epigallocatechin gallate",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1" t="s">
        <v>6</v>
      </c>
      <c r="B2" s="5" t="s">
        <v>8</v>
      </c>
      <c r="C2" s="3" t="str">
        <f t="shared" si="1"/>
        <v>"Epigallocatechin-(4beta-&gt;8)-epicatechin-3-O-gallate",</v>
      </c>
      <c r="D2" s="4" t="str">
        <f t="shared" si="2"/>
        <v>"C00002919":"Epigallocatechin-(4beta-&gt;8)-epicatechin-3-O-gallate",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1" t="s">
        <v>18</v>
      </c>
      <c r="B3" s="2" t="s">
        <v>20</v>
      </c>
      <c r="C3" s="3" t="str">
        <f t="shared" si="1"/>
        <v>"(-)-Epigallocatechin",</v>
      </c>
      <c r="D3" s="4" t="str">
        <f t="shared" si="2"/>
        <v>"C00008818":"(-)-Epigallocatechin",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1" t="s">
        <v>33</v>
      </c>
      <c r="B4" s="5" t="s">
        <v>35</v>
      </c>
      <c r="C4" s="3" t="str">
        <f t="shared" si="1"/>
        <v>"Epigallocatechin 3-O-(3-O-methylgallate)",</v>
      </c>
      <c r="D4" s="4" t="str">
        <f t="shared" si="2"/>
        <v>"C00008883":"Epigallocatechin 3-O-(3-O-methylgallate)",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1" t="s">
        <v>37</v>
      </c>
      <c r="B5" s="5" t="s">
        <v>39</v>
      </c>
      <c r="C5" s="3" t="str">
        <f t="shared" si="1"/>
        <v>"Epigallocatechin 3-O-(3,5-di-O-methylgallate)",</v>
      </c>
      <c r="D5" s="4" t="str">
        <f t="shared" si="2"/>
        <v>"C00008884":"Epigallocatechin 3-O-(3,5-di-O-methylgallate)",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1" t="s">
        <v>41</v>
      </c>
      <c r="B6" s="5" t="s">
        <v>43</v>
      </c>
      <c r="C6" s="3" t="str">
        <f t="shared" si="1"/>
        <v>"Epigallocatechin 7-O-gallate",</v>
      </c>
      <c r="D6" s="4" t="str">
        <f t="shared" si="2"/>
        <v>"C00008885":"Epigallocatechin 7-O-gallate",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1" t="s">
        <v>47</v>
      </c>
      <c r="B7" s="5" t="s">
        <v>49</v>
      </c>
      <c r="C7" s="3" t="str">
        <f t="shared" si="1"/>
        <v>"Epigallocatechin 3,5,-di-O-gallate",</v>
      </c>
      <c r="D7" s="4" t="str">
        <f t="shared" si="2"/>
        <v>"C00008887":"Epigallocatechin 3,5,-di-O-gallate",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1" t="s">
        <v>51</v>
      </c>
      <c r="B8" s="5" t="s">
        <v>53</v>
      </c>
      <c r="C8" s="3" t="str">
        <f t="shared" si="1"/>
        <v>"Epigallocatechin 3,3',-di-O-gallate",</v>
      </c>
      <c r="D8" s="4" t="str">
        <f t="shared" si="2"/>
        <v>"C00008888":"Epigallocatechin 3,3',-di-O-gallate",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1" t="s">
        <v>54</v>
      </c>
      <c r="B9" s="5" t="s">
        <v>56</v>
      </c>
      <c r="C9" s="3" t="str">
        <f t="shared" si="1"/>
        <v>"Epigallocatechin 3,4',-di-O-gallate",</v>
      </c>
      <c r="D9" s="4" t="str">
        <f t="shared" si="2"/>
        <v>"C00008889":"Epigallocatechin 3,4',-di-O-gallate",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1" t="s">
        <v>57</v>
      </c>
      <c r="B10" s="5" t="s">
        <v>59</v>
      </c>
      <c r="C10" s="3" t="str">
        <f t="shared" si="1"/>
        <v>"Epigallocatechin 5,7,-di-O-gallate",</v>
      </c>
      <c r="D10" s="4" t="str">
        <f t="shared" si="2"/>
        <v>"C00008890":"Epigallocatechin 5,7,-di-O-gallate",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1" t="s">
        <v>66</v>
      </c>
      <c r="B11" s="5" t="s">
        <v>68</v>
      </c>
      <c r="C11" s="3" t="str">
        <f t="shared" si="1"/>
        <v>"Epigallocatechin 5,3',5'-trimethyl ether 3-O-gallate",</v>
      </c>
      <c r="D11" s="4" t="str">
        <f t="shared" si="2"/>
        <v>"C00008893":"Epigallocatechin 5,3',5'-trimethyl ether 3-O-gallate",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1" t="s">
        <v>70</v>
      </c>
      <c r="B12" s="5" t="s">
        <v>72</v>
      </c>
      <c r="C12" s="3" t="str">
        <f t="shared" si="1"/>
        <v>"Epigallocatechin 3-O-(4-hydroxybenzoate)",</v>
      </c>
      <c r="D12" s="4" t="str">
        <f t="shared" si="2"/>
        <v>"C00008902":"Epigallocatechin 3-O-(4-hydroxybenzoate)",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1" t="s">
        <v>74</v>
      </c>
      <c r="B13" s="5" t="s">
        <v>76</v>
      </c>
      <c r="C13" s="3" t="str">
        <f t="shared" si="1"/>
        <v>"Epigallocatechin 3-O-vanillate",</v>
      </c>
      <c r="D13" s="4" t="str">
        <f t="shared" si="2"/>
        <v>"C00008903":"Epigallocatechin 3-O-vanillate",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1" t="s">
        <v>78</v>
      </c>
      <c r="B14" s="5" t="s">
        <v>80</v>
      </c>
      <c r="C14" s="3" t="str">
        <f t="shared" si="1"/>
        <v>"Epigallocatechin 3-O-cinnamate",</v>
      </c>
      <c r="D14" s="4" t="str">
        <f t="shared" si="2"/>
        <v>"C00008904":"Epigallocatechin 3-O-cinnamate",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1" t="s">
        <v>82</v>
      </c>
      <c r="B15" s="5" t="s">
        <v>84</v>
      </c>
      <c r="C15" s="3" t="str">
        <f t="shared" si="1"/>
        <v>"Epigallocatechin 3-O-p-coumarate",</v>
      </c>
      <c r="D15" s="4" t="str">
        <f t="shared" si="2"/>
        <v>"C00008905":"Epigallocatechin 3-O-p-coumarate",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1" t="s">
        <v>86</v>
      </c>
      <c r="B16" s="5" t="s">
        <v>88</v>
      </c>
      <c r="C16" s="3" t="str">
        <f t="shared" si="1"/>
        <v>"Epigallocatechin 3-O-caffeate",</v>
      </c>
      <c r="D16" s="4" t="str">
        <f t="shared" si="2"/>
        <v>"C00008906":"Epigallocatechin 3-O-caffeate",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1" t="s">
        <v>198</v>
      </c>
      <c r="B17" s="5" t="s">
        <v>200</v>
      </c>
      <c r="C17" s="3" t="str">
        <f t="shared" si="1"/>
        <v>"Epigallocatechin-(4beta-&gt;8)-epigallocatechin-3-O-gallate",</v>
      </c>
      <c r="D17" s="4" t="str">
        <f t="shared" si="2"/>
        <v>"C00009238":"Epigallocatechin-(4beta-&gt;8)-epigallocatechin-3-O-gallate",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1" t="s">
        <v>208</v>
      </c>
      <c r="B18" s="5" t="s">
        <v>210</v>
      </c>
      <c r="C18" s="3" t="str">
        <f t="shared" si="1"/>
        <v>"Epigallocatechin-(4beta-&gt;8)-epigallocatechin 3-O-(4-hydroxybenzoate)",</v>
      </c>
      <c r="D18" s="4" t="str">
        <f t="shared" si="2"/>
        <v>"C00009246":"Epigallocatechin-(4beta-&gt;8)-epigallocatechin 3-O-(4-hydroxybenzoate)",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1" t="s">
        <v>215</v>
      </c>
      <c r="B19" s="5" t="s">
        <v>217</v>
      </c>
      <c r="C19" s="3" t="str">
        <f t="shared" si="1"/>
        <v>"Epigallocatechin-(2beta-&gt;7,4beta-&gt;8)-epigallocatechin-3-O-gallate",</v>
      </c>
      <c r="D19" s="4" t="str">
        <f t="shared" si="2"/>
        <v>"C00009315":"Epigallocatechin-(2beta-&gt;7,4beta-&gt;8)-epigallocatechin-3-O-gallate",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1" t="s">
        <v>229</v>
      </c>
      <c r="B20" s="2" t="s">
        <v>231</v>
      </c>
      <c r="C20" s="3" t="str">
        <f t="shared" si="1"/>
        <v>"(+)-Epigallocatechin",</v>
      </c>
      <c r="D20" s="4" t="str">
        <f t="shared" si="2"/>
        <v>"C00048930":"(+)-Epigallocatechin",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1" t="s">
        <v>232</v>
      </c>
      <c r="B21" s="2" t="s">
        <v>234</v>
      </c>
      <c r="C21" s="3" t="str">
        <f t="shared" si="1"/>
        <v>"Epicatechin(4beta-&gt;8)epigallocatechin 3-O-gallate",</v>
      </c>
      <c r="D21" s="4" t="str">
        <f t="shared" si="2"/>
        <v>"C00056770":"Epicatechin(4beta-&gt;8)epigallocatechin 3-O-gallate",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</hyperlinks>
  <drawing r:id="rId2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57"/>
  </cols>
  <sheetData>
    <row r="1">
      <c r="A1" s="1" t="s">
        <v>5207</v>
      </c>
      <c r="B1" s="5" t="s">
        <v>5208</v>
      </c>
      <c r="C1" s="3" t="str">
        <f t="shared" ref="C1:C25" si="1">concatenate("""",if(istext(LEFT(B1, SEARCH(CHAR(10), B1)-1)),LEFT(B1, SEARCH(CHAR(10), B1)-1),B1),"""",",")</f>
        <v>"Eriodictyol",</v>
      </c>
      <c r="D1" s="4" t="str">
        <f t="shared" ref="D1:D25" si="2">CONCATENATE("""",A1,"""",":",C1)</f>
        <v>"C00000960":"Eriodictyol",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1" t="s">
        <v>5209</v>
      </c>
      <c r="B2" s="2" t="s">
        <v>5210</v>
      </c>
      <c r="C2" s="3" t="str">
        <f t="shared" si="1"/>
        <v>"Homoeriodictyol",</v>
      </c>
      <c r="D2" s="4" t="str">
        <f t="shared" si="2"/>
        <v>"C00000969":"Homoeriodictyol",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1" t="s">
        <v>5211</v>
      </c>
      <c r="B3" s="2" t="s">
        <v>5212</v>
      </c>
      <c r="C3" s="3" t="str">
        <f t="shared" si="1"/>
        <v>"5'-Prenylhomoeriodictyol",</v>
      </c>
      <c r="D3" s="4" t="str">
        <f t="shared" si="2"/>
        <v>"C00000996":"5'-Prenylhomoeriodictyol",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1" t="s">
        <v>5213</v>
      </c>
      <c r="B4" s="2" t="s">
        <v>5214</v>
      </c>
      <c r="C4" s="3" t="str">
        <f t="shared" si="1"/>
        <v>"Homoeriodictyolchalcone 2'-glucoside",</v>
      </c>
      <c r="D4" s="4" t="str">
        <f t="shared" si="2"/>
        <v>"C00007916":"Homoeriodictyolchalcone 2'-glucoside",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1" t="s">
        <v>5215</v>
      </c>
      <c r="B5" s="5" t="s">
        <v>5216</v>
      </c>
      <c r="C5" s="3" t="str">
        <f t="shared" si="1"/>
        <v>"Eriodictyol 5-O-rhamnoside",</v>
      </c>
      <c r="D5" s="4" t="str">
        <f t="shared" si="2"/>
        <v>"C00008289":"Eriodictyol 5-O-rhamnoside",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1" t="s">
        <v>5217</v>
      </c>
      <c r="B6" s="5" t="s">
        <v>5218</v>
      </c>
      <c r="C6" s="3" t="str">
        <f t="shared" si="1"/>
        <v>"Eriodictyol 5-O-glucoside",</v>
      </c>
      <c r="D6" s="4" t="str">
        <f t="shared" si="2"/>
        <v>"C00008290":"Eriodictyol 5-O-glucoside",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1" t="s">
        <v>5219</v>
      </c>
      <c r="B7" s="2" t="s">
        <v>5220</v>
      </c>
      <c r="C7" s="3" t="str">
        <f t="shared" si="1"/>
        <v>"(2S)-Eriodictyol 7-O-beta-D-glucopyranoside",</v>
      </c>
      <c r="D7" s="4" t="str">
        <f t="shared" si="2"/>
        <v>"C00008291":"(2S)-Eriodictyol 7-O-beta-D-glucopyranoside",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1" t="s">
        <v>5221</v>
      </c>
      <c r="B8" s="5" t="s">
        <v>5222</v>
      </c>
      <c r="C8" s="3" t="str">
        <f t="shared" si="1"/>
        <v>"Eriodictyol 3'-O-glucoside",</v>
      </c>
      <c r="D8" s="4" t="str">
        <f t="shared" si="2"/>
        <v>"C00008293":"Eriodictyol 3'-O-glucoside",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1" t="s">
        <v>5223</v>
      </c>
      <c r="B9" s="5" t="s">
        <v>5224</v>
      </c>
      <c r="C9" s="3" t="str">
        <f t="shared" si="1"/>
        <v>"Eriodictyol 5,3'-di-O-glucoside",</v>
      </c>
      <c r="D9" s="4" t="str">
        <f t="shared" si="2"/>
        <v>"C00008294":"Eriodictyol 5,3'-di-O-glucoside",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1" t="s">
        <v>5225</v>
      </c>
      <c r="B10" s="5" t="s">
        <v>5226</v>
      </c>
      <c r="C10" s="3" t="str">
        <f t="shared" si="1"/>
        <v>"Eriodictyol 7,3'-dimethyl ether",</v>
      </c>
      <c r="D10" s="4" t="str">
        <f t="shared" si="2"/>
        <v>"C00008299":"Eriodictyol 7,3'-dimethyl ether",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1" t="s">
        <v>5227</v>
      </c>
      <c r="B11" s="5" t="s">
        <v>5228</v>
      </c>
      <c r="C11" s="3" t="str">
        <f t="shared" si="1"/>
        <v>"Eriodictyol 3',4'-dimethyl ether 5-O-glucoside",</v>
      </c>
      <c r="D11" s="4" t="str">
        <f t="shared" si="2"/>
        <v>"C00008302":"Eriodictyol 3',4'-dimethyl ether 5-O-glucoside",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1" t="s">
        <v>5229</v>
      </c>
      <c r="B12" s="5" t="s">
        <v>5230</v>
      </c>
      <c r="C12" s="3" t="str">
        <f t="shared" si="1"/>
        <v>"Eriodictyol 5-methyl ether 7-O-xylosyl-(1-&gt;4)-arabinoside",</v>
      </c>
      <c r="D12" s="4" t="str">
        <f t="shared" si="2"/>
        <v>"C00008303":"Eriodictyol 5-methyl ether 7-O-xylosyl-(1-&gt;4)-arabinoside",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1" t="s">
        <v>5231</v>
      </c>
      <c r="B13" s="5" t="s">
        <v>5232</v>
      </c>
      <c r="C13" s="3" t="str">
        <f t="shared" si="1"/>
        <v>"Eriodictyol 5,4'-dimethyl ether 7-O-glucoside",</v>
      </c>
      <c r="D13" s="4" t="str">
        <f t="shared" si="2"/>
        <v>"C00008305":"Eriodictyol 5,4'-dimethyl ether 7-O-glucoside",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1" t="s">
        <v>5233</v>
      </c>
      <c r="B14" s="2" t="s">
        <v>5234</v>
      </c>
      <c r="C14" s="3" t="str">
        <f t="shared" si="1"/>
        <v>"6-Prenyleriodictyol",</v>
      </c>
      <c r="D14" s="4" t="str">
        <f t="shared" si="2"/>
        <v>"C00008316":"6-Prenyleriodictyol",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1" t="s">
        <v>5235</v>
      </c>
      <c r="B15" s="2" t="s">
        <v>5236</v>
      </c>
      <c r="C15" s="3" t="str">
        <f t="shared" si="1"/>
        <v>"8-Prenyleriodictyol",</v>
      </c>
      <c r="D15" s="4" t="str">
        <f t="shared" si="2"/>
        <v>"C00008317":"8-Prenyleriodictyol",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1" t="s">
        <v>5237</v>
      </c>
      <c r="B16" s="5" t="s">
        <v>5238</v>
      </c>
      <c r="C16" s="3" t="str">
        <f t="shared" si="1"/>
        <v>"Eriodictyol 7,3',4'-trimethyl ether",</v>
      </c>
      <c r="D16" s="4" t="str">
        <f t="shared" si="2"/>
        <v>"C00008349":"Eriodictyol 7,3',4'-trimethyl ether",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1" t="s">
        <v>5239</v>
      </c>
      <c r="B17" s="5" t="s">
        <v>5240</v>
      </c>
      <c r="C17" s="3" t="str">
        <f t="shared" si="1"/>
        <v>"Eriodictyol 7,3'-dimethyl ether 4'-prenyl ether",</v>
      </c>
      <c r="D17" s="4" t="str">
        <f t="shared" si="2"/>
        <v>"C00008350":"Eriodictyol 7,3'-dimethyl ether 4'-prenyl ether",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1" t="s">
        <v>5241</v>
      </c>
      <c r="B18" s="2" t="s">
        <v>5242</v>
      </c>
      <c r="C18" s="3" t="str">
        <f t="shared" si="1"/>
        <v>"6-Methoxyeriodictyol",</v>
      </c>
      <c r="D18" s="4" t="str">
        <f t="shared" si="2"/>
        <v>"C00008415":"6-Methoxyeriodictyol",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1" t="s">
        <v>5243</v>
      </c>
      <c r="B19" s="5" t="s">
        <v>5244</v>
      </c>
      <c r="C19" s="3" t="str">
        <f t="shared" si="1"/>
        <v>"Eriodictyol 7-glucuronide",</v>
      </c>
      <c r="D19" s="4" t="str">
        <f t="shared" si="2"/>
        <v>"C00008437":"Eriodictyol 7-glucuronide",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1" t="s">
        <v>5245</v>
      </c>
      <c r="B20" s="2" t="s">
        <v>5246</v>
      </c>
      <c r="C20" s="3" t="str">
        <f t="shared" si="1"/>
        <v>"2'-Prenyleriodictyol",</v>
      </c>
      <c r="D20" s="4" t="str">
        <f t="shared" si="2"/>
        <v>"C00008454":"2'-Prenyleriodictyol",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1" t="s">
        <v>5247</v>
      </c>
      <c r="B21" s="2" t="s">
        <v>5248</v>
      </c>
      <c r="C21" s="3" t="str">
        <f t="shared" si="1"/>
        <v>"5,7,3',4'-Tetrahydroxy-6,8-di-C-prenylflavanone",</v>
      </c>
      <c r="D21" s="4" t="str">
        <f t="shared" si="2"/>
        <v>"C00008496":"5,7,3',4'-Tetrahydroxy-6,8-di-C-prenylflavanone",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1" t="s">
        <v>5249</v>
      </c>
      <c r="B22" s="2" t="s">
        <v>5250</v>
      </c>
      <c r="C22" s="3" t="str">
        <f t="shared" si="1"/>
        <v>"6-C-(3-Hydroxyisopentyl)eriodictyol",</v>
      </c>
      <c r="D22" s="4" t="str">
        <f t="shared" si="2"/>
        <v>"C00008509":"6-C-(3-Hydroxyisopentyl)eriodictyol",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1" t="s">
        <v>5251</v>
      </c>
      <c r="B23" s="2" t="s">
        <v>5252</v>
      </c>
      <c r="C23" s="3" t="str">
        <f t="shared" si="1"/>
        <v>"Velloeriodictyol",</v>
      </c>
      <c r="D23" s="4" t="str">
        <f t="shared" si="2"/>
        <v>"C00008510":"Velloeriodictyol",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1" t="s">
        <v>5253</v>
      </c>
      <c r="B24" s="5" t="s">
        <v>5254</v>
      </c>
      <c r="C24" s="3" t="str">
        <f t="shared" si="1"/>
        <v>"Eriodictyol 7-O-sophoroside",</v>
      </c>
      <c r="D24" s="4" t="str">
        <f t="shared" si="2"/>
        <v>"C00042498":"Eriodictyol 7-O-sophoroside",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1" t="s">
        <v>5255</v>
      </c>
      <c r="B25" s="2" t="s">
        <v>5256</v>
      </c>
      <c r="C25" s="3" t="str">
        <f t="shared" si="1"/>
        <v>"7-O-Methyleriodictyol",</v>
      </c>
      <c r="D25" s="4" t="str">
        <f t="shared" si="2"/>
        <v>"C00050760":"7-O-Methyleriodictyol",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</hyperlinks>
  <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