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840" yWindow="492" windowWidth="17592" windowHeight="6672" firstSheet="1" activeTab="1"/>
  </bookViews>
  <sheets>
    <sheet name="Sheet2" sheetId="4" r:id="rId1"/>
    <sheet name="Summary" sheetId="2" r:id="rId2"/>
    <sheet name="sn_vul_vulnerable_item (1)" sheetId="1" r:id="rId3"/>
  </sheets>
  <definedNames>
    <definedName name="_xlnm._FilterDatabase" localSheetId="2" hidden="1">'sn_vul_vulnerable_item (1)'!$A$1:$P$155</definedName>
    <definedName name="_xlnm._FilterDatabase" localSheetId="1" hidden="1">Summary!$A$1:$G$66</definedName>
  </definedNames>
  <calcPr calcId="0"/>
  <pivotCaches>
    <pivotCache cacheId="5" r:id="rId4"/>
    <pivotCache cacheId="6" r:id="rId5"/>
  </pivotCaches>
</workbook>
</file>

<file path=xl/sharedStrings.xml><?xml version="1.0" encoding="utf-8"?>
<sst xmlns="http://schemas.openxmlformats.org/spreadsheetml/2006/main" count="2108" uniqueCount="394">
  <si>
    <t>number</t>
  </si>
  <si>
    <t>state</t>
  </si>
  <si>
    <t>assignment_group</t>
  </si>
  <si>
    <t>first_found</t>
  </si>
  <si>
    <t>last_found</t>
  </si>
  <si>
    <t>u_target_remediation_date</t>
  </si>
  <si>
    <t>vulnerability.severity</t>
  </si>
  <si>
    <t>vulnerability.summary</t>
  </si>
  <si>
    <t>vulnerability.category</t>
  </si>
  <si>
    <t>cmdb_ci.sys_class_name</t>
  </si>
  <si>
    <t>cmdb_ci</t>
  </si>
  <si>
    <t>ip_address</t>
  </si>
  <si>
    <t>vulnerability</t>
  </si>
  <si>
    <t>u_ask_id</t>
  </si>
  <si>
    <t>u_risk_record</t>
  </si>
  <si>
    <t>u_proof</t>
  </si>
  <si>
    <t>VIT22749554</t>
  </si>
  <si>
    <t>Rediscover</t>
  </si>
  <si>
    <t>ORX TMS - SPT</t>
  </si>
  <si>
    <t>Medium</t>
  </si>
  <si>
    <t>Untrusted TLS/SSL server X.509 certificate</t>
  </si>
  <si>
    <t>Network</t>
  </si>
  <si>
    <t>Windows Server</t>
  </si>
  <si>
    <t>WEBES1302</t>
  </si>
  <si>
    <t>10.204.102.238</t>
  </si>
  <si>
    <t>R7-4507</t>
  </si>
  <si>
    <t>&lt;p&gt;&lt;/p&gt;&lt;p&gt;TLS/SSL certificate signed by unknown, untrusted CA: CN&amp;#61;OptumInternalIssuingCA2, O&amp;#61;Optum, L&amp;#61;Minneapolis, ST&amp;#61;Minnesota, C&amp;#61;US -- [validity check failed].&lt;/p&gt;</t>
  </si>
  <si>
    <t>CIFS</t>
  </si>
  <si>
    <t>VIT22749653</t>
  </si>
  <si>
    <t>Deferred</t>
  </si>
  <si>
    <t>Low</t>
  </si>
  <si>
    <t>TLS/SSL Server Supports The Use of Static Key Ciphers</t>
  </si>
  <si>
    <t>R7-25794</t>
  </si>
  <si>
    <t>&lt;p&gt;&lt;/p&gt;&lt;ul&gt;&lt;li&gt;&lt;p&gt;Negotiated with the following insecure cipher suites: &lt;/p&gt;&lt;ul&gt;&lt;li&gt;TLS 1.0 ciphers: &lt;ul&gt;&lt;li&gt;TLS_RSA_WITH_3DES_EDE_CBC_SHA&lt;/li&gt;&lt;li&gt;TLS_RSA_WITH_AES_128_CBC_SHA&lt;/li&gt;&lt;li&gt;TLS_RSA_WITH_AES_256_CBC_SHA&lt;/li&gt;&lt;/ul&gt;&lt;/li&gt;&lt;li&gt;TLS 1.1 ciphers: &lt;ul&gt;&lt;li&gt;TLS_RSA_WITH_3DES_EDE_CBC_SHA&lt;/li&gt;&lt;li&gt;TLS_RSA_WITH_AES_128_CBC_SHA&lt;/li&gt;&lt;li&gt;TLS_RSA_WITH_AES_256_CBC_SHA&lt;/li&gt;&lt;/ul&gt;&lt;/li&gt;&lt;li&gt;TLS 1.2 ciphers: &lt;ul&gt;&lt;li&gt;TLS_RSA_WITH_3DES_EDE_CBC_SHA&lt;/li&gt;&lt;li&gt;TLS_RSA_WITH_AES_128_CBC_SHA&lt;/li&gt;&lt;li&gt;TLS_RSA_WITH_AES_256_CBC_SHA&lt;/li&gt;&lt;/ul&gt;&lt;/li&gt;&lt;/ul&gt;&lt;/li&gt;&lt;/ul&gt;</t>
  </si>
  <si>
    <t>VIT22749677</t>
  </si>
  <si>
    <t>Windows Unquoted Search Path or Element can allow local privilege escalation</t>
  </si>
  <si>
    <t>Microsoft</t>
  </si>
  <si>
    <t>R7-30785</t>
  </si>
  <si>
    <t>&lt;p&gt;&lt;/p&gt;&lt;p&gt;The autostart EQS service, listed as BWTI Proship® Enterprise Queue System, has an unquoted path containing whitespace: C:\Program Files (x86)\ProShip\Server\ecwd.exe&lt;/p&gt;</t>
  </si>
  <si>
    <t>VIT22749710</t>
  </si>
  <si>
    <t>Weak LAN Manager hashing permitted</t>
  </si>
  <si>
    <t>R7-30938</t>
  </si>
  <si>
    <t>&lt;p&gt;&lt;/p&gt;&lt;p&gt;&lt;/p&gt;&lt;ul&gt;&lt;li&gt;HKEY_LOCAL_MACHINE\SYSTEM\CurrentControlSet\Control\Lsa&lt;ul&gt;&lt;li&gt;LMCompatibilityLevel - contains 1&lt;/li&gt;&lt;li&gt;LMCompatibility - value does not exist&lt;/li&gt;&lt;/ul&gt;&lt;/li&gt;&lt;/ul&gt;</t>
  </si>
  <si>
    <t>VIT22749762</t>
  </si>
  <si>
    <t>TLS/SSL Server is enabling the BEAST attack</t>
  </si>
  <si>
    <t>R7-45721</t>
  </si>
  <si>
    <t>&lt;p&gt;&lt;/p&gt;&lt;ul&gt;&lt;li&gt;&lt;p&gt;Negotiated with the following insecure cipher suites: &lt;/p&gt;&lt;ul&gt;&lt;li&gt;TLS 1.0 ciphers: &lt;ul&gt;&lt;li&gt;TLS_RSA_WITH_3DES_EDE_CBC_SHA&lt;/li&gt;&lt;li&gt;TLS_RSA_WITH_AES_128_CBC_SHA&lt;/li&gt;&lt;li&gt;TLS_RSA_WITH_AES_256_CBC_SHA&lt;/li&gt;&lt;/ul&gt;&lt;/li&gt;&lt;/ul&gt;&lt;/li&gt;&lt;/ul&gt;</t>
  </si>
  <si>
    <t>VIT22749793</t>
  </si>
  <si>
    <t>TLS Server Supports TLS version 1.0</t>
  </si>
  <si>
    <t>R7-48905</t>
  </si>
  <si>
    <t>&lt;p&gt;&lt;/p&gt;&lt;p&gt;Successfully connected over TLSv1.0&lt;/p&gt;</t>
  </si>
  <si>
    <t>HTTP</t>
  </si>
  <si>
    <t>VIT22749892</t>
  </si>
  <si>
    <t>TLS/SSL Birthday attacks on 64-bit block ciphers (SWEET32)</t>
  </si>
  <si>
    <t>R7-75037</t>
  </si>
  <si>
    <t>&lt;p&gt;&lt;/p&gt;&lt;ul&gt;&lt;li&gt;&lt;p&gt;Negotiated with the following insecure cipher suites: &lt;/p&gt;&lt;ul&gt;&lt;li&gt;TLS 1.0 ciphers: &lt;ul&gt;&lt;li&gt;TLS_RSA_WITH_3DES_EDE_CBC_SHA&lt;/li&gt;&lt;/ul&gt;&lt;/li&gt;&lt;li&gt;TLS 1.1 ciphers: &lt;ul&gt;&lt;li&gt;TLS_RSA_WITH_3DES_EDE_CBC_SHA&lt;/li&gt;&lt;/ul&gt;&lt;/li&gt;&lt;li&gt;TLS 1.2 ciphers: &lt;ul&gt;&lt;li&gt;TLS_RSA_WITH_3DES_EDE_CBC_SHA&lt;/li&gt;&lt;/ul&gt;&lt;/li&gt;&lt;/ul&gt;&lt;/li&gt;&lt;/ul&gt;</t>
  </si>
  <si>
    <t>DBSEP5160</t>
  </si>
  <si>
    <t>10.86.181.93</t>
  </si>
  <si>
    <t>VIT23037083</t>
  </si>
  <si>
    <t>VIT23037106</t>
  </si>
  <si>
    <t>&lt;p&gt;&lt;/p&gt;&lt;p&gt;The UninstallString for Microsoft Help Viewer 1.1 in HKEY_LOCAL_MACHINE\SOFTWARE\Microsoft\Windows\CurrentVersion\Uninstall\Microsoft Help Viewer 1.1 has an unquoted path containing whitespace: C:\Program Files\Microsoft Help Viewer\v1.0\Microsoft Help Viewer 1.1\install.exe&lt;/p&gt;</t>
  </si>
  <si>
    <t>VIT23037124</t>
  </si>
  <si>
    <t>VIT23037156</t>
  </si>
  <si>
    <t>VIT23037173</t>
  </si>
  <si>
    <t>VIT23037224</t>
  </si>
  <si>
    <t>&lt;p&gt;&lt;/p&gt;&lt;ul&gt;&lt;li&gt;&lt;p&gt;Negotiated with the following insecure cipher suites: &lt;/p&gt;&lt;ul&gt;&lt;li&gt;TLS 1.2 ciphers: &lt;ul&gt;&lt;li&gt;TLS_RSA_WITH_3DES_EDE_CBC_SHA&lt;/li&gt;&lt;/ul&gt;&lt;/li&gt;&lt;/ul&gt;&lt;/li&gt;&lt;/ul&gt;</t>
  </si>
  <si>
    <t>WEBEP1889</t>
  </si>
  <si>
    <t>10.87.57.146</t>
  </si>
  <si>
    <t>VIT23433652</t>
  </si>
  <si>
    <t>VIT23433687</t>
  </si>
  <si>
    <t>VIT23433701</t>
  </si>
  <si>
    <t>VIT23433740</t>
  </si>
  <si>
    <t>&lt;p&gt;&lt;/p&gt;&lt;ul&gt;&lt;li&gt;&lt;p&gt;Negotiated with the following insecure cipher suites: &lt;/p&gt;&lt;ul&gt;&lt;li&gt;TLS 1.0 ciphers: &lt;ul&gt;&lt;li&gt;TLS_RSA_WITH_3DES_EDE_CBC_SHA&lt;/li&gt;&lt;/ul&gt;&lt;/li&gt;&lt;li&gt;TLS 1.2 ciphers: &lt;ul&gt;&lt;li&gt;TLS_RSA_WITH_3DES_EDE_CBC_SHA&lt;/li&gt;&lt;/ul&gt;&lt;/li&gt;&lt;/ul&gt;&lt;/li&gt;&lt;/ul&gt;</t>
  </si>
  <si>
    <t>WEBEP1886</t>
  </si>
  <si>
    <t>10.86.185.108</t>
  </si>
  <si>
    <t>VIT23485523</t>
  </si>
  <si>
    <t>VIT23485539</t>
  </si>
  <si>
    <t>&lt;p&gt;&lt;/p&gt;&lt;p&gt;The autostart EQS service, listed as BWTI Proship&amp;#xfffd; Enterprise Queue System, has an unquoted path containing whitespace: C:\Program Files (x86)\ProShip\Server\ecwd.exe&lt;/p&gt;</t>
  </si>
  <si>
    <t>VIT23485560</t>
  </si>
  <si>
    <t>VIT23485588</t>
  </si>
  <si>
    <t>VIT23485608</t>
  </si>
  <si>
    <t>VIT23485658</t>
  </si>
  <si>
    <t>VIT28626164</t>
  </si>
  <si>
    <t>WEBET0675</t>
  </si>
  <si>
    <t>10.86.172.252</t>
  </si>
  <si>
    <t>VIT28626174</t>
  </si>
  <si>
    <t>&lt;p&gt;&lt;/p&gt;&lt;ul&gt;&lt;li&gt;&lt;p&gt;Negotiated with the following insecure cipher suites: &lt;/p&gt;&lt;ul&gt;&lt;li&gt;TLS 1.0 ciphers: &lt;ul&gt;&lt;li&gt;TLS_RSA_WITH_3DES_EDE_CBC_SHA&lt;/li&gt;&lt;li&gt;TLS_RSA_WITH_AES_128_CBC_SHA&lt;/li&gt;&lt;li&gt;TLS_RSA_WITH_AES_256_CBC_SHA&lt;/li&gt;&lt;/ul&gt;&lt;/li&gt;&lt;li&gt;TLS 1.2 ciphers: &lt;ul&gt;&lt;li&gt;TLS_RSA_WITH_3DES_EDE_CBC_SHA&lt;/li&gt;&lt;li&gt;TLS_RSA_WITH_AES_128_CBC_SHA&lt;/li&gt;&lt;li&gt;TLS_RSA_WITH_AES_128_CBC_SHA256&lt;/li&gt;&lt;li&gt;TLS_RSA_WITH_AES_128_GCM_SHA256&lt;/li&gt;&lt;li&gt;TLS_RSA_WITH_AES_256_CBC_SHA&lt;/li&gt;&lt;li&gt;TLS_RSA_WITH_AES_256_CBC_SHA256&lt;/li&gt;&lt;li&gt;TLS_RSA_WITH_AES_256_GCM_SHA384&lt;/li&gt;&lt;/ul&gt;&lt;/li&gt;&lt;/ul&gt;&lt;/li&gt;&lt;/ul&gt;</t>
  </si>
  <si>
    <t>VIT28626180</t>
  </si>
  <si>
    <t>&lt;p&gt;&lt;/p&gt;&lt;p&gt;The autostart Integration Version Control Server service, listed as Integration Version Control Server, has an unquoted path containing whitespace: C:\Program Files (x86)\ProShip\\server\ivc\ivcws.exe&lt;/p&gt;</t>
  </si>
  <si>
    <t>VIT28626185</t>
  </si>
  <si>
    <t>VIT28626195</t>
  </si>
  <si>
    <t>&lt;p&gt;&lt;/p&gt;&lt;ul&gt;&lt;li&gt;&lt;p&gt;Negotiated with the following insecure cipher suites: &lt;/p&gt;&lt;ul&gt;&lt;li&gt;TLS 1.0 ciphers: &lt;ul&gt;&lt;li&gt;TLS_DHE_RSA_WITH_AES_128_CBC_SHA&lt;/li&gt;&lt;li&gt;TLS_DHE_RSA_WITH_AES_256_CBC_SHA&lt;/li&gt;&lt;li&gt;TLS_ECDHE_RSA_WITH_AES_128_CBC_SHA&lt;/li&gt;&lt;li&gt;TLS_ECDHE_RSA_WITH_AES_256_CBC_SHA&lt;/li&gt;&lt;li&gt;TLS_RSA_WITH_3DES_EDE_CBC_SHA&lt;/li&gt;&lt;li&gt;TLS_RSA_WITH_AES_128_CBC_SHA&lt;/li&gt;&lt;li&gt;TLS_RSA_WITH_AES_256_CBC_SHA&lt;/li&gt;&lt;/ul&gt;&lt;/li&gt;&lt;/ul&gt;&lt;/li&gt;&lt;/ul&gt;</t>
  </si>
  <si>
    <t>VIT28626200</t>
  </si>
  <si>
    <t>VIT28626214</t>
  </si>
  <si>
    <t>WEBED1101</t>
  </si>
  <si>
    <t>10.106.188.179</t>
  </si>
  <si>
    <t>VIT28639426</t>
  </si>
  <si>
    <t>VIT28639438</t>
  </si>
  <si>
    <t>VIT28639446</t>
  </si>
  <si>
    <t>VIT28639450</t>
  </si>
  <si>
    <t>REM39407</t>
  </si>
  <si>
    <t>VIT28639463</t>
  </si>
  <si>
    <t>VIT28724434</t>
  </si>
  <si>
    <t>WEBED1102</t>
  </si>
  <si>
    <t>10.204.74.217</t>
  </si>
  <si>
    <t>&lt;p&gt;&lt;/p&gt;&lt;p&gt;TLS/SSL certificate signed by unknown, untrusted CA: CN&amp;#61;webed1102.ms.ds.uhc.com -- [Path does not chain with any of the trust anchors].&lt;/p&gt;</t>
  </si>
  <si>
    <t>VIT28724451</t>
  </si>
  <si>
    <t>VIT28724457</t>
  </si>
  <si>
    <t>&lt;p&gt;&lt;/p&gt;&lt;p&gt;The autostart CAMDM Client Service service, listed as FedEx Client Service, has an unquoted path containing whitespace: C:\Program Files (x86)\CAMDMClient\Bin\XCAMDMService.exe&lt;/p&gt;</t>
  </si>
  <si>
    <t>VIT28724465</t>
  </si>
  <si>
    <t>VIT28724473</t>
  </si>
  <si>
    <t>&lt;p&gt;&lt;/p&gt;&lt;ul&gt;&lt;li&gt;&lt;p&gt;Negotiated with the following insecure cipher suites: &lt;/p&gt;&lt;ul&gt;&lt;li&gt;TLS 1.0 ciphers: &lt;ul&gt;&lt;li&gt;TLS_ECDHE_RSA_WITH_AES_128_CBC_SHA&lt;/li&gt;&lt;li&gt;TLS_ECDHE_RSA_WITH_AES_256_CBC_SHA&lt;/li&gt;&lt;li&gt;TLS_RSA_WITH_3DES_EDE_CBC_SHA&lt;/li&gt;&lt;li&gt;TLS_RSA_WITH_AES_128_CBC_SHA&lt;/li&gt;&lt;li&gt;TLS_RSA_WITH_AES_256_CBC_SHA&lt;/li&gt;&lt;/ul&gt;&lt;/li&gt;&lt;/ul&gt;&lt;/li&gt;&lt;/ul&gt;</t>
  </si>
  <si>
    <t>VIT28724478</t>
  </si>
  <si>
    <t>VIT28724482</t>
  </si>
  <si>
    <t>Self-signed TLS/SSL certificate</t>
  </si>
  <si>
    <t>R7-64706</t>
  </si>
  <si>
    <t>&lt;p&gt;&lt;/p&gt;&lt;p&gt;TLS/SSL certificate is self-signed.&lt;/p&gt;</t>
  </si>
  <si>
    <t>VIT28724489</t>
  </si>
  <si>
    <t>WEBET0685</t>
  </si>
  <si>
    <t>10.204.106.251</t>
  </si>
  <si>
    <t>VIT28801999</t>
  </si>
  <si>
    <t>VIT28802000</t>
  </si>
  <si>
    <t>VIT28802001</t>
  </si>
  <si>
    <t>VIT28802004</t>
  </si>
  <si>
    <t>VIT28802005</t>
  </si>
  <si>
    <t>VIT28802009</t>
  </si>
  <si>
    <t>VIT28802089</t>
  </si>
  <si>
    <t>MSSQL Service Pack: SQL Server 2014 SP1</t>
  </si>
  <si>
    <t>R7-123455</t>
  </si>
  <si>
    <t>&lt;p&gt;&lt;/p&gt;&lt;p&gt;Vulnerable software installed: Microsoft SQL Server 2014&lt;/p&gt;&lt;p&gt;&lt;/p&gt;&lt;ol&gt;&lt;li&gt;The following key: HKEY_LOCAL_MACHINE\SOFTWARE\Microsoft\Microsoft SQL Server\100&lt;p&gt;&lt;/p&gt;&lt;ul&gt;&lt;li&gt;HKEY_LOCAL_MACHINE\SOFTWARE\Microsoft\Microsoft SQL Server\100\Setup - key does not exist&lt;/li&gt;&lt;/ul&gt;&lt;/li&gt;&lt;li&gt;The following key: HKEY_LOCAL_MACHINE\SOFTWARE\Microsoft\Microsoft SQL Server\110&lt;p&gt;&lt;/p&gt;&lt;ul&gt;&lt;li&gt;HKEY_LOCAL_MACHINE\SOFTWARE\Microsoft\Microsoft SQL Server\110\Setup - key does not exist&lt;/li&gt;&lt;/ul&gt;&lt;/li&gt;&lt;li&gt;The following key: HKEY_LOCAL_MACHINE\SOFTWARE\Microsoft\Microsoft SQL Server\120&lt;p&gt;&lt;/p&gt;&lt;ul&gt;&lt;li&gt;HKEY_LOCAL_MACHINE\SOFTWARE\Microsoft\Microsoft SQL Server\120\Setup - key does not exist&lt;/li&gt;&lt;/ul&gt;&lt;/li&gt;&lt;li&gt;The following key: HKEY_LOCAL_MACHINE\SOFTWARE\Microsoft\Microsoft SQL Server\90&lt;p&gt;&lt;/p&gt;&lt;ul&gt;&lt;li&gt;HKEY_LOCAL_MACHINE\SOFTWARE\Microsoft\Microsoft SQL Server\90\Setup - key does not exist&lt;/li&gt;&lt;/ul&gt;&lt;/li&gt;&lt;li&gt;The following key: HKEY_LOCAL_MACHINE\SOFTWARE\Microsoft\Microsoft SQL Server\ExceptionMessageBox&lt;p&gt;&lt;/p&gt;&lt;ul&gt;&lt;li&gt;HKEY_LOCAL_MACHINE\SOFTWARE\Microsoft\Microsoft SQL Server\ExceptionMessageBox\Setup - key does not exist&lt;/li&gt;&lt;/ul&gt;&lt;/li&gt;&lt;li&gt;The following key: HKEY_LOCAL_MACHINE\SOFTWARE\Microsoft\Microsoft SQL Server\Instance Names&lt;p&gt;&lt;/p&gt;&lt;ul&gt;&lt;li&gt;HKEY_LOCAL_MACHINE\SOFTWARE\Microsoft\Microsoft SQL Server\Instance Names\Setup - key does not exist&lt;/li&gt;&lt;/ul&gt;&lt;/li&gt;&lt;li&gt;The following key: HKEY_LOCAL_MACHINE\SOFTWARE\Microsoft\Microsoft SQL Server\MSODBCSQL11&lt;p&gt;&lt;/p&gt;&lt;ul&gt;&lt;li&gt;HKEY_LOCAL_MACHINE\SOFTWARE\Microsoft\Microsoft SQL Server\MSODBCSQL11\Setup - key does not exist&lt;/li&gt;&lt;/ul&gt;&lt;/li&gt;&lt;li&gt;The following key: HKEY_LOCAL_MACHINE\SOFTWARE\Microsoft\Microsoft SQL Server\MSODBCSQL13&lt;p&gt;&lt;/p&gt;&lt;ul&gt;&lt;li&gt;HKEY_LOCAL_MACHINE\SOFTWARE\Microsoft\Microsoft SQL Server\MSODBCSQL13\Setup - key does not exist&lt;/li&gt;&lt;/ul&gt;&lt;/li&gt;&lt;li&gt;The following key: HKEY_LOCAL_MACHINE\SOFTWARE\Microsoft\Microsoft SQL Server\MSOLEDBSQL&lt;p&gt;&lt;/p&gt;&lt;ul&gt;&lt;li&gt;HKEY_LOCAL_MACHINE\SOFTWARE\Microsoft\Microsoft SQL Server\MSOLEDBSQL\Setup - key does not exist&lt;/li&gt;&lt;/ul&gt;&lt;/li&gt;&lt;li&gt;The following key: HKEY_LOCAL_MACHINE\SOFTWARE\Microsoft\Microsoft SQL Server\MSSQL12.MSSQLSERVER&lt;p&gt;&lt;/p&gt;&lt;ul&gt;&lt;li&gt;HKEY_LOCAL_MACHINE\SOFTWARE\Microsoft\Microsoft SQL Server\MSSQL12.MSSQLSERVER\Setup&lt;ul&gt;&lt;li&gt;PatchLevel - contains 12.0.2000.8&lt;/li&gt;&lt;/ul&gt;&lt;/li&gt;&lt;/ul&gt;&lt;/li&gt;&lt;li&gt;The following key: HKEY_LOCAL_MACHINE\SOFTWARE\Microsoft\Microsoft SQL Server\MSSQLServer&lt;p&gt;&lt;/p&gt;&lt;ul&gt;&lt;li&gt;HKEY_LOCAL_MACHINE\SOFTWARE\Microsoft\Microsoft SQL Server\MSSQLServer\Setup - key does not exist&lt;/li&gt;&lt;/ul&gt;&lt;/li&gt;&lt;li&gt;The following key: HKEY_LOCAL_MACHINE\SOFTWARE\Microsoft\Microsoft SQL Server\RefCount&lt;p&gt;&lt;/p&gt;&lt;ul&gt;&lt;li&gt;HKEY_LOCAL_MACHINE\SOFTWARE\Microsoft\Microsoft SQL Server\RefCount\Setup - key does not exist&lt;/li&gt;&lt;/ul&gt;&lt;/li&gt;&lt;li&gt;The following key: HKEY_LOCAL_MACHINE\SOFTWARE\Microsoft\Microsoft SQL Server\Services&lt;p&gt;&lt;/p&gt;&lt;ul&gt;&lt;li&gt;HKEY_LOCAL_MACHINE\SOFTWARE\Microsoft\Microsoft SQL Server\Services\Setup - key does not exist&lt;/li&gt;&lt;/ul&gt;&lt;/li&gt;&lt;li&gt;The following key: HKEY_LOCAL_MACHINE\SOFTWARE\Microsoft\Microsoft SQL Server\SqlDom12&lt;p&gt;&lt;/p&gt;&lt;ul&gt;&lt;li&gt;HKEY_LOCAL_MACHINE\SOFTWARE\Microsoft\Microsoft SQL Server\SqlDom12\Setup - key does not exist&lt;/li&gt;&lt;/ul&gt;&lt;/li&gt;&lt;li&gt;The following key: HKEY_LOCAL_MACHINE\SOFTWARE\Microsoft\Microsoft SQL Server\sqlls12&lt;p&gt;&lt;/p&gt;&lt;ul&gt;&lt;li&gt;HKEY_LOCAL_MACHINE\SOFTWARE\Microsoft\Microsoft SQL Server\sqlls12\Setup - key does not exist&lt;/li&gt;&lt;/ul&gt;&lt;/li&gt;&lt;li&gt;The following key: HKEY_LOCAL_MACHINE\SOFTWARE\Microsoft\Microsoft SQL Server\SQLNCLI11&lt;p&gt;&lt;/p&gt;&lt;ul&gt;&lt;li&gt;HKEY_LOCAL_MACHINE\SOFTWARE\Microsoft\Microsoft SQL Server\SQLNCLI11\Setup - key does not exist&lt;/li&gt;&lt;/ul&gt;&lt;/li&gt;&lt;li&gt;The following key: HKEY_LOCAL_MACHINE\SOFTWARE\Microsoft\Microsoft SQL Server\SqlWriter&lt;p&gt;&lt;/p&gt;&lt;ul&gt;&lt;li&gt;HKEY_LOCAL_MACHINE\SOFTWARE\Microsoft\Microsoft SQL Server\SqlWriter\Setup - key does not exist&lt;/li&gt;&lt;/ul&gt;&lt;/li&gt;&lt;/ol&gt;</t>
  </si>
  <si>
    <t>VIT28802091</t>
  </si>
  <si>
    <t>MSSQL Service Pack: SQL Server 2014 SP2</t>
  </si>
  <si>
    <t>R7-123456</t>
  </si>
  <si>
    <t>WEBES1301</t>
  </si>
  <si>
    <t>10.106.182.200</t>
  </si>
  <si>
    <t>VIT28865715</t>
  </si>
  <si>
    <t>VIT28865728</t>
  </si>
  <si>
    <t>VIT28865732</t>
  </si>
  <si>
    <t>VIT28865739</t>
  </si>
  <si>
    <t>WEBEP1888</t>
  </si>
  <si>
    <t>10.87.41.145</t>
  </si>
  <si>
    <t>VIT29073970</t>
  </si>
  <si>
    <t>VIT29073972</t>
  </si>
  <si>
    <t>VIT29073975</t>
  </si>
  <si>
    <t>VIT29073979</t>
  </si>
  <si>
    <t>VIT29073982</t>
  </si>
  <si>
    <t>VIT29073988</t>
  </si>
  <si>
    <t>WEBEP1887</t>
  </si>
  <si>
    <t>10.86.181.108</t>
  </si>
  <si>
    <t>VIT29187969</t>
  </si>
  <si>
    <t>VIT29187971</t>
  </si>
  <si>
    <t>VIT29187974</t>
  </si>
  <si>
    <t>VIT29187978</t>
  </si>
  <si>
    <t>VIT29187982</t>
  </si>
  <si>
    <t>VIT29187995</t>
  </si>
  <si>
    <t>VIT33403774</t>
  </si>
  <si>
    <t>VIT33403783</t>
  </si>
  <si>
    <t>VIT33403787</t>
  </si>
  <si>
    <t>VIT33422529</t>
  </si>
  <si>
    <t>DBSEP5161</t>
  </si>
  <si>
    <t>10.106.166.221</t>
  </si>
  <si>
    <t>&lt;p&gt;&lt;/p&gt;&lt;ul&gt;&lt;li&gt;&lt;p&gt;Negotiated with the following insecure cipher suites: &lt;/p&gt;&lt;ul&gt;&lt;li&gt;TLS 1.0 ciphers: &lt;ul&gt;&lt;li&gt;TLS_RSA_WITH_3DES_EDE_CBC_SHA&lt;/li&gt;&lt;/ul&gt;&lt;/li&gt;&lt;/ul&gt;&lt;/li&gt;&lt;/ul&gt;</t>
  </si>
  <si>
    <t>VIT33422531</t>
  </si>
  <si>
    <t>VIT33422533</t>
  </si>
  <si>
    <t>TLS/SSL Server Supports RC4 Cipher Algorithms (CVE-2013-2566)</t>
  </si>
  <si>
    <t>R7-54161</t>
  </si>
  <si>
    <t>&lt;p&gt;&lt;/p&gt;&lt;ul&gt;&lt;li&gt;&lt;p&gt;Negotiated with the following insecure cipher suites: &lt;/p&gt;&lt;ul&gt;&lt;li&gt;TLS 1.0 ciphers: &lt;ul&gt;&lt;li&gt;TLS_RSA_WITH_RC4_128_MD5&lt;/li&gt;&lt;li&gt;TLS_RSA_WITH_RC4_128_SHA&lt;/li&gt;&lt;/ul&gt;&lt;/li&gt;&lt;li&gt;TLS 1.1 ciphers: &lt;ul&gt;&lt;li&gt;TLS_RSA_WITH_RC4_128_MD5&lt;/li&gt;&lt;li&gt;TLS_RSA_WITH_RC4_128_SHA&lt;/li&gt;&lt;/ul&gt;&lt;/li&gt;&lt;li&gt;TLS 1.2 ciphers: &lt;ul&gt;&lt;li&gt;TLS_RSA_WITH_RC4_128_MD5&lt;/li&gt;&lt;li&gt;TLS_RSA_WITH_RC4_128_SHA&lt;/li&gt;&lt;/ul&gt;&lt;/li&gt;&lt;/ul&gt;&lt;/li&gt;&lt;/ul&gt;</t>
  </si>
  <si>
    <t>VIT33463400</t>
  </si>
  <si>
    <t>VIT33463411</t>
  </si>
  <si>
    <t>VIT41188817</t>
  </si>
  <si>
    <t>&lt;p&gt;&lt;/p&gt;&lt;p&gt;TLS/SSL certificate signed by unknown, untrusted CA: CN&amp;#61;webep1886.ms.ds.uhc.com -- [Path does not chain with any of the trust anchors].&lt;/p&gt;</t>
  </si>
  <si>
    <t>VIT41188829</t>
  </si>
  <si>
    <t>VIT41303023</t>
  </si>
  <si>
    <t>&lt;p&gt;&lt;/p&gt;&lt;p&gt;TLS/SSL certificate signed by unknown, untrusted CA: CN&amp;#61;webep1887.ms.ds.uhc.com -- [Path does not chain with any of the trust anchors].&lt;/p&gt;</t>
  </si>
  <si>
    <t>VIT41303024</t>
  </si>
  <si>
    <t>VIT42045675</t>
  </si>
  <si>
    <t>VIT42045698</t>
  </si>
  <si>
    <t>VIT42050943</t>
  </si>
  <si>
    <t>&lt;p&gt;&lt;/p&gt;&lt;p&gt;TLS/SSL certificate signed by unknown, untrusted CA: CN&amp;#61;webep1888.ms.ds.uhc.com -- [Path does not chain with any of the trust anchors].&lt;/p&gt;</t>
  </si>
  <si>
    <t>VIT42050962</t>
  </si>
  <si>
    <t>VIT43551776</t>
  </si>
  <si>
    <t>Wireshark : CVE-2018-14339 : MMSE dissector infinite loop</t>
  </si>
  <si>
    <t>Wireshark</t>
  </si>
  <si>
    <t>R7-130384</t>
  </si>
  <si>
    <t>&lt;p&gt;&lt;/p&gt;&lt;p&gt;Vulnerable software installed: Wireshark 2.6.1&lt;/p&gt;</t>
  </si>
  <si>
    <t>VIT43551778</t>
  </si>
  <si>
    <t>Wireshark : CVE-2018-14340 : Multiple dissectors could crash</t>
  </si>
  <si>
    <t>R7-130385</t>
  </si>
  <si>
    <t>VIT43551780</t>
  </si>
  <si>
    <t>Wireshark : CVE-2018-14344 : ISMP dissector crash.</t>
  </si>
  <si>
    <t>R7-130386</t>
  </si>
  <si>
    <t>VIT43551783</t>
  </si>
  <si>
    <t>Wireshark : CVE-2018-14343 : ASN.1 BER and related dissectors crash.</t>
  </si>
  <si>
    <t>R7-130387</t>
  </si>
  <si>
    <t>VIT43551786</t>
  </si>
  <si>
    <t>Wireshark : CVE-2018-14342 : BGP dissector large loop</t>
  </si>
  <si>
    <t>R7-130388</t>
  </si>
  <si>
    <t>VIT43551788</t>
  </si>
  <si>
    <t>Wireshark : CVE-2018-14341 : DICOM dissector large loop</t>
  </si>
  <si>
    <t>R7-130389</t>
  </si>
  <si>
    <t>VIT43551791</t>
  </si>
  <si>
    <t>Wireshark : CVE-2018-14369 : HTTP2 dissector crash</t>
  </si>
  <si>
    <t>Web</t>
  </si>
  <si>
    <t>R7-130390</t>
  </si>
  <si>
    <t>VIT43551793</t>
  </si>
  <si>
    <t>Wireshark : CVE-2018-14368 : Bazaar dissector infinite loop</t>
  </si>
  <si>
    <t>R7-130391</t>
  </si>
  <si>
    <t>VIT43551795</t>
  </si>
  <si>
    <t>Wireshark : CVE-2018-14367 : CoAP dissector crash</t>
  </si>
  <si>
    <t>R7-130392</t>
  </si>
  <si>
    <t>VIT43551797</t>
  </si>
  <si>
    <t>Wireshark : CVE-2018-14370 : IEEE 802.11 dissector crash</t>
  </si>
  <si>
    <t>R7-130393</t>
  </si>
  <si>
    <t>10.25.129.1</t>
  </si>
  <si>
    <t>VIT45989190</t>
  </si>
  <si>
    <t>VIT45989196</t>
  </si>
  <si>
    <t>VIT45989202</t>
  </si>
  <si>
    <t>VIT45989214</t>
  </si>
  <si>
    <t>VIT45989220</t>
  </si>
  <si>
    <t>VIT45989234</t>
  </si>
  <si>
    <t>VIT51029006</t>
  </si>
  <si>
    <t>HTTP OPTIONS Method Enabled</t>
  </si>
  <si>
    <t>R7-131711</t>
  </si>
  <si>
    <t>&lt;p&gt;&lt;/p&gt;&lt;p&gt;OPTIONS method returned values including itself&lt;/p&gt;</t>
  </si>
  <si>
    <t>VIT51074784</t>
  </si>
  <si>
    <t>VIT53063546</t>
  </si>
  <si>
    <t>Wireshark : CVE-2018-16057 : Radiotap dissector crash</t>
  </si>
  <si>
    <t>R7-131740</t>
  </si>
  <si>
    <t>VIT53063550</t>
  </si>
  <si>
    <t>Wireshark : CVE-2018-16058 : Bluetooth AVDTP dissector crash</t>
  </si>
  <si>
    <t>R7-131741</t>
  </si>
  <si>
    <t>VIT53063554</t>
  </si>
  <si>
    <t>Wireshark : CVE-2018-16056 : Bluetooth Attribute Protocol dissector crash</t>
  </si>
  <si>
    <t>R7-131742</t>
  </si>
  <si>
    <t>VIT53065498</t>
  </si>
  <si>
    <t>VIT53066986</t>
  </si>
  <si>
    <t>VIT53805253</t>
  </si>
  <si>
    <t>VIT54709958</t>
  </si>
  <si>
    <t>TLS/SSL Server Is Using Commonly Used Prime Numbers</t>
  </si>
  <si>
    <t>R7-31622</t>
  </si>
  <si>
    <t>&lt;p&gt;&lt;/p&gt;&lt;ul&gt;&lt;li&gt;&lt;p&gt;The server is using the following commonly used Diffie-Hellman primes: &lt;/p&gt;&lt;ul&gt;&lt;li&gt;ffffffffffffffffc90fdaa22168c234c4c6628b80dc1cd129024e088a67cc74020bbea63b139b22514a08798e3404ddef9519b3cd3a431b302b0a6df25f14374fe1356d6d51c245e485b576625e7ec6f44c42e9a637ed6b0bff5cb6f406b7edee386bfb5a899fa5ae9f24117c4b1fe649286651ece65381ffffffffffffffff&lt;/li&gt;&lt;/ul&gt;&lt;/li&gt;&lt;/ul&gt;</t>
  </si>
  <si>
    <t>VIT56718063</t>
  </si>
  <si>
    <t>VIT56727458</t>
  </si>
  <si>
    <t>VIT58662959</t>
  </si>
  <si>
    <t>VIT62072730</t>
  </si>
  <si>
    <t>VIT62072732</t>
  </si>
  <si>
    <t>VIT62088002</t>
  </si>
  <si>
    <t>CIFS Account Password Never Expires</t>
  </si>
  <si>
    <t>R7-18233</t>
  </si>
  <si>
    <t>&lt;p&gt;&lt;/p&gt;&lt;p&gt;Password does not expire: dtuser&lt;/p&gt;</t>
  </si>
  <si>
    <t>VIT62089869</t>
  </si>
  <si>
    <t>VIT62089976</t>
  </si>
  <si>
    <t>Wireshark : CVE-2018-12086 : OpcUa dissector crash</t>
  </si>
  <si>
    <t>R7-133135</t>
  </si>
  <si>
    <t>VIT62089978</t>
  </si>
  <si>
    <t>Wireshark : CVE-2018-18225 : CoAP dissector crash</t>
  </si>
  <si>
    <t>R7-133173</t>
  </si>
  <si>
    <t>VIT62089980</t>
  </si>
  <si>
    <t>Wireshark : CVE-2018-18227 : MS-WSP dissector crash</t>
  </si>
  <si>
    <t>R7-133174</t>
  </si>
  <si>
    <t>VIT62089982</t>
  </si>
  <si>
    <t>Wireshark : CVE-2018-18226 : Steam IHS Discovery dissector memory leak</t>
  </si>
  <si>
    <t>R7-133175</t>
  </si>
  <si>
    <t>VIT62090606</t>
  </si>
  <si>
    <t>VIT66629973</t>
  </si>
  <si>
    <t>VIT66636988</t>
  </si>
  <si>
    <t>MSSQL Service Pack: SQL Server 2014 SP3</t>
  </si>
  <si>
    <t>R7-134466</t>
  </si>
  <si>
    <t>VIT66659809</t>
  </si>
  <si>
    <t>VIT74965135</t>
  </si>
  <si>
    <t>Wireshark : CVE-2018-19622 : MMSE dissector infinite loop</t>
  </si>
  <si>
    <t>R7-135389</t>
  </si>
  <si>
    <t>VIT74965136</t>
  </si>
  <si>
    <t>Wireshark : CVE-2018-19624 : PVFS dissector crash</t>
  </si>
  <si>
    <t>R7-135390</t>
  </si>
  <si>
    <t>VIT74965137</t>
  </si>
  <si>
    <t>Wireshark : CVE-2018-19623 : LBMPDM dissector crash</t>
  </si>
  <si>
    <t>R7-135391</t>
  </si>
  <si>
    <t>VIT74965139</t>
  </si>
  <si>
    <t>Wireshark : CVE-2018-19626 : DCOM dissector crash</t>
  </si>
  <si>
    <t>R7-135392</t>
  </si>
  <si>
    <t>VIT74965141</t>
  </si>
  <si>
    <t>Wireshark : CVE-2018-19625 : Wireshark dissection engine crash</t>
  </si>
  <si>
    <t>R7-135393</t>
  </si>
  <si>
    <t>VIT74965143</t>
  </si>
  <si>
    <t>Wireshark : CVE-2018-19628 : ZigBee ZCL dissector crash</t>
  </si>
  <si>
    <t>R7-135394</t>
  </si>
  <si>
    <t>VIT74965146</t>
  </si>
  <si>
    <t>Wireshark : CVE-2018-19627 : IxVeriWave file parser crash</t>
  </si>
  <si>
    <t>R7-135395</t>
  </si>
  <si>
    <t>VIT81061361</t>
  </si>
  <si>
    <t>Wireshark : CVE-2019-5716 : 6LoWPAN dissector crash</t>
  </si>
  <si>
    <t>R7-136657</t>
  </si>
  <si>
    <t>VIT81061364</t>
  </si>
  <si>
    <t>Wireshark : CVE-2019-5717 : P_MUL dissector crash</t>
  </si>
  <si>
    <t>R7-136658</t>
  </si>
  <si>
    <t>VIT81061367</t>
  </si>
  <si>
    <t>Wireshark : CVE-2019-5718 : RTSE dissector crash</t>
  </si>
  <si>
    <t>R7-136659</t>
  </si>
  <si>
    <t>VIT81061369</t>
  </si>
  <si>
    <t>Wireshark : CVE-2019-5719 : ISAKMP dissector crash</t>
  </si>
  <si>
    <t>VPN</t>
  </si>
  <si>
    <t>R7-136660</t>
  </si>
  <si>
    <t>Open</t>
  </si>
  <si>
    <t>VIT82524876</t>
  </si>
  <si>
    <t>Wireshark : CVE-2019-9209 : ASN.1 BER and related dissectors could crash</t>
  </si>
  <si>
    <t>R7-139166</t>
  </si>
  <si>
    <t>VIT82524877</t>
  </si>
  <si>
    <t>Wireshark : CVE-2019-9214 : RPCAP dissector crash</t>
  </si>
  <si>
    <t>RPC</t>
  </si>
  <si>
    <t>R7-139167</t>
  </si>
  <si>
    <t>VIT82524878</t>
  </si>
  <si>
    <t>Wireshark : CVE-2019-9208 : TCAP dissector crash</t>
  </si>
  <si>
    <t>R7-139168</t>
  </si>
  <si>
    <t>VIT84983411</t>
  </si>
  <si>
    <t>VIT87893797</t>
  </si>
  <si>
    <t>Wireshark : CVE-2019-10903 : DCERPC SPOOLSS dissector crash</t>
  </si>
  <si>
    <t>R7-140923</t>
  </si>
  <si>
    <t>VIT87893800</t>
  </si>
  <si>
    <t>Wireshark : CVE-2019-10901 : LDSS dissector crash</t>
  </si>
  <si>
    <t>R7-140925</t>
  </si>
  <si>
    <t>VIT87893803</t>
  </si>
  <si>
    <t>Wireshark : CVE-2019-10896 : DOF dissector crash</t>
  </si>
  <si>
    <t>R7-140928</t>
  </si>
  <si>
    <t>VIT87893806</t>
  </si>
  <si>
    <t>Wireshark : CVE-2019-10895 : NetScaler file parser crash</t>
  </si>
  <si>
    <t>R7-140929</t>
  </si>
  <si>
    <t>VIT87893809</t>
  </si>
  <si>
    <t>Wireshark : CVE-2019-10894 : GSS-API dissector crash</t>
  </si>
  <si>
    <t>R7-140930</t>
  </si>
  <si>
    <t>VIT87893813</t>
  </si>
  <si>
    <t>Wireshark : CVE-2019-10899 : SRVLOC dissector crash</t>
  </si>
  <si>
    <t>R7-140931</t>
  </si>
  <si>
    <t>VIT92773780</t>
  </si>
  <si>
    <t>Java CPU April 2019 Java SE vulnerability (CVE-2019-2698)</t>
  </si>
  <si>
    <t>Oracle</t>
  </si>
  <si>
    <t>R7-141151</t>
  </si>
  <si>
    <t>&lt;p&gt;&lt;/p&gt;&lt;p&gt;Vulnerable OS: Microsoft Windows Server 2012 R2 Standard Edition&lt;/p&gt;&lt;p&gt;&lt;/p&gt;&lt;p&gt;Vulnerable software installed: Oracle JRE 1.8.0.201 (C:\Program Files (x86)\Java\jre1.8.0_201)&lt;/p&gt;</t>
  </si>
  <si>
    <t>VIT92773785</t>
  </si>
  <si>
    <t>Java CPU April 2019 Java SE vulnerability (CVE-2019-2699)</t>
  </si>
  <si>
    <t>R7-141152</t>
  </si>
  <si>
    <t>VIT92773793</t>
  </si>
  <si>
    <t>Java CPU April 2019 Java SE vulnerability (CVE-2019-2697)</t>
  </si>
  <si>
    <t>R7-141153</t>
  </si>
  <si>
    <t>VIT92773797</t>
  </si>
  <si>
    <t>Java CPU April 2019 Java SE, Java SE Embedded vulnerability (CVE-2019-2684)</t>
  </si>
  <si>
    <t>R7-141154</t>
  </si>
  <si>
    <t>VIT92773802</t>
  </si>
  <si>
    <t>Java CPU April 2019 Java SE, Java SE Embedded vulnerability (CVE-2019-2602)</t>
  </si>
  <si>
    <t>R7-141155</t>
  </si>
  <si>
    <t>VIT96103636</t>
  </si>
  <si>
    <t>X.509 Server Certificate Is Invalid/Expired</t>
  </si>
  <si>
    <t>R7-29249</t>
  </si>
  <si>
    <t>&lt;p&gt;&lt;/p&gt;&lt;p&gt;The certificate is not valid after Fri, 31 May 2019 14:01:58 CDT&lt;/p&gt;</t>
  </si>
  <si>
    <t>VIT96318772</t>
  </si>
  <si>
    <t>&lt;p&gt;&lt;/p&gt;&lt;p&gt;The certificate is not valid after Fri, 31 May 2019 19:01:58 UTC&lt;/p&gt;</t>
  </si>
  <si>
    <t>VIT96318983</t>
  </si>
  <si>
    <t>&lt;p&gt;&lt;/p&gt;&lt;p&gt;The certificate is not valid after Fri, 31 May 2019 18:59:57 UTC&lt;/p&gt;</t>
  </si>
  <si>
    <t>VIT96609244</t>
  </si>
  <si>
    <t>&lt;p&gt;&lt;/p&gt;&lt;p&gt;The certificate is not valid after Fri, 31 May 2019 19:00:57 UTC&lt;/p&gt;</t>
  </si>
  <si>
    <t>VIT96609250</t>
  </si>
  <si>
    <t>Wireshark : CVE-2019-12295 : Wireshark dissection engine crash</t>
  </si>
  <si>
    <t>R7-142571</t>
  </si>
  <si>
    <t>Row Labels</t>
  </si>
  <si>
    <t>(blank)</t>
  </si>
  <si>
    <t>Grand Total</t>
  </si>
  <si>
    <t>Count of vulnerability.severity</t>
  </si>
  <si>
    <t>Remediation Plan</t>
  </si>
  <si>
    <t>Ticket#</t>
  </si>
  <si>
    <t>Team</t>
  </si>
  <si>
    <t>Tentative</t>
  </si>
  <si>
    <t>Will work with Security team to make HTTPS</t>
  </si>
  <si>
    <t>Security Team</t>
  </si>
  <si>
    <t xml:space="preserve">Will work with Security team to do remediation on TLS/SSL </t>
  </si>
  <si>
    <t>Security Team, Server Team</t>
  </si>
  <si>
    <t>Will work with Security team for this item remediation on TLS/SSL</t>
  </si>
  <si>
    <t>Sep-19</t>
  </si>
  <si>
    <t>Aug-19</t>
  </si>
  <si>
    <t>Oct-19</t>
  </si>
  <si>
    <t>Remove Wrieshark from Server</t>
  </si>
  <si>
    <t>App Team</t>
  </si>
  <si>
    <t>Will work with Security team for this item remediation on CIFS Account</t>
  </si>
  <si>
    <t>Server Team, Secure Admin Team</t>
  </si>
  <si>
    <t>Will check with Vendor and work with Server team to upgrade as remediation process</t>
  </si>
  <si>
    <t>Vendor, Server Team</t>
  </si>
  <si>
    <t>Will work with Windows Server team to upgrade</t>
  </si>
  <si>
    <t>Server Team</t>
  </si>
  <si>
    <t>Will check with Hardware and Server team for this Vulnerability remediation</t>
  </si>
  <si>
    <t>Hardware and Server Team</t>
  </si>
  <si>
    <t>Will work with Server team for remediation</t>
  </si>
  <si>
    <t>Completed</t>
  </si>
  <si>
    <t>Inprogress</t>
  </si>
  <si>
    <t>Status</t>
  </si>
  <si>
    <t>INC14073185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</si>
</sst>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49" fontId="0" fillId="0" borderId="0" xfId="0" applyNumberFormat="1" applyAlignment="1">
      <alignment horizontal="right"/>
    </xf>
    <xf numFmtId="49" fontId="0" fillId="0" borderId="0" xfId="0" applyNumberFormat="1" applyAlignment="1"/>
    <xf numFmtId="0" fontId="18" fillId="34" borderId="10" xfId="0" applyFont="1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5" borderId="0" xfId="0" applyFill="1" applyAlignment="1">
      <alignment horizontal="left" indent="1"/>
    </xf>
    <xf numFmtId="0" fontId="0" fillId="35" borderId="0" xfId="0" applyNumberFormat="1" applyFill="1"/>
    <xf numFmtId="0" fontId="0" fillId="35" borderId="0" xfId="0" applyFill="1"/>
    <xf numFmtId="49" fontId="0" fillId="35" borderId="0" xfId="0" applyNumberFormat="1" applyFill="1" applyAlignment="1">
      <alignment horizontal="right"/>
    </xf>
    <xf numFmtId="0" fontId="0" fillId="35" borderId="0" xfId="0" applyFill="1" applyAlignment="1">
      <alignment horizontal="left"/>
    </xf>
    <xf numFmtId="0" fontId="0" fillId="0" borderId="0" xfId="0" applyFill="1" applyAlignment="1">
      <alignment horizontal="left" indent="1"/>
    </xf>
    <xf numFmtId="0" fontId="0" fillId="0" borderId="0" xfId="0" applyNumberFormat="1" applyFill="1"/>
    <xf numFmtId="0" fontId="0" fillId="0" borderId="0" xfId="0" applyFill="1"/>
    <xf numFmtId="49" fontId="0" fillId="0" borderId="0" xfId="0" applyNumberFormat="1" applyFill="1" applyAlignment="1">
      <alignment horizontal="right"/>
    </xf>
    <xf numFmtId="0" fontId="0" fillId="0" borderId="0" xfId="0" applyFill="1" applyAlignment="1">
      <alignment horizontal="left"/>
    </xf>
    <xf numFmtId="0" fontId="0" fillId="36" borderId="11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numFmt numFmtId="27" formatCode="m/d/yyyy\ h:mm"/>
    </dxf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lorentino, Erik John A" refreshedDate="43635.855030324077" createdVersion="4" refreshedVersion="4" minRefreshableVersion="3" recordCount="213">
  <cacheSource type="worksheet">
    <worksheetSource ref="A1:P1048576" sheet="sn_vul_vulnerable_item (1)"/>
  </cacheSource>
  <cacheFields count="16">
    <cacheField name="number" numFmtId="0">
      <sharedItems containsBlank="1"/>
    </cacheField>
    <cacheField name="state" numFmtId="0">
      <sharedItems containsBlank="1"/>
    </cacheField>
    <cacheField name="assignment_group" numFmtId="0">
      <sharedItems containsBlank="1"/>
    </cacheField>
    <cacheField name="first_found" numFmtId="0">
      <sharedItems containsNonDate="0" containsDate="1" containsString="0" containsBlank="1" minDate="2017-12-10T14:14:57" maxDate="2019-06-05T19:33:00"/>
    </cacheField>
    <cacheField name="last_found" numFmtId="0">
      <sharedItems containsNonDate="0" containsDate="1" containsString="0" containsBlank="1" minDate="2019-05-04T06:18:37" maxDate="2019-06-16T00:15:56"/>
    </cacheField>
    <cacheField name="u_target_remediation_date" numFmtId="0">
      <sharedItems containsNonDate="0" containsDate="1" containsString="0" containsBlank="1" minDate="2018-04-10T15:14:57" maxDate="2019-10-04T19:33:00"/>
    </cacheField>
    <cacheField name="vulnerability.severity" numFmtId="0">
      <sharedItems containsBlank="1" count="3">
        <s v="Medium"/>
        <s v="Low"/>
        <m/>
      </sharedItems>
    </cacheField>
    <cacheField name="vulnerability.summary" numFmtId="0">
      <sharedItems containsBlank="1" count="60">
        <s v="Untrusted TLS/SSL server X.509 certificate"/>
        <s v="TLS/SSL Server Supports The Use of Static Key Ciphers"/>
        <s v="Windows Unquoted Search Path or Element can allow local privilege escalation"/>
        <s v="Weak LAN Manager hashing permitted"/>
        <s v="TLS/SSL Server is enabling the BEAST attack"/>
        <s v="TLS Server Supports TLS version 1.0"/>
        <s v="TLS/SSL Birthday attacks on 64-bit block ciphers (SWEET32)"/>
        <s v="Self-signed TLS/SSL certificate"/>
        <s v="MSSQL Service Pack: SQL Server 2014 SP1"/>
        <s v="MSSQL Service Pack: SQL Server 2014 SP2"/>
        <s v="TLS/SSL Server Supports RC4 Cipher Algorithms (CVE-2013-2566)"/>
        <s v="Wireshark : CVE-2018-14339 : MMSE dissector infinite loop"/>
        <s v="Wireshark : CVE-2018-14340 : Multiple dissectors could crash"/>
        <s v="Wireshark : CVE-2018-14344 : ISMP dissector crash."/>
        <s v="Wireshark : CVE-2018-14343 : ASN.1 BER and related dissectors crash."/>
        <s v="Wireshark : CVE-2018-14342 : BGP dissector large loop"/>
        <s v="Wireshark : CVE-2018-14341 : DICOM dissector large loop"/>
        <s v="Wireshark : CVE-2018-14369 : HTTP2 dissector crash"/>
        <s v="Wireshark : CVE-2018-14368 : Bazaar dissector infinite loop"/>
        <s v="Wireshark : CVE-2018-14367 : CoAP dissector crash"/>
        <s v="Wireshark : CVE-2018-14370 : IEEE 802.11 dissector crash"/>
        <s v="HTTP OPTIONS Method Enabled"/>
        <s v="Wireshark : CVE-2018-16057 : Radiotap dissector crash"/>
        <s v="Wireshark : CVE-2018-16058 : Bluetooth AVDTP dissector crash"/>
        <s v="Wireshark : CVE-2018-16056 : Bluetooth Attribute Protocol dissector crash"/>
        <s v="TLS/SSL Server Is Using Commonly Used Prime Numbers"/>
        <s v="CIFS Account Password Never Expires"/>
        <s v="Wireshark : CVE-2018-12086 : OpcUa dissector crash"/>
        <s v="Wireshark : CVE-2018-18225 : CoAP dissector crash"/>
        <s v="Wireshark : CVE-2018-18227 : MS-WSP dissector crash"/>
        <s v="Wireshark : CVE-2018-18226 : Steam IHS Discovery dissector memory leak"/>
        <s v="MSSQL Service Pack: SQL Server 2014 SP3"/>
        <s v="Wireshark : CVE-2018-19622 : MMSE dissector infinite loop"/>
        <s v="Wireshark : CVE-2018-19624 : PVFS dissector crash"/>
        <s v="Wireshark : CVE-2018-19623 : LBMPDM dissector crash"/>
        <s v="Wireshark : CVE-2018-19626 : DCOM dissector crash"/>
        <s v="Wireshark : CVE-2018-19625 : Wireshark dissection engine crash"/>
        <s v="Wireshark : CVE-2018-19628 : ZigBee ZCL dissector crash"/>
        <s v="Wireshark : CVE-2018-19627 : IxVeriWave file parser crash"/>
        <s v="Wireshark : CVE-2019-5716 : 6LoWPAN dissector crash"/>
        <s v="Wireshark : CVE-2019-5717 : P_MUL dissector crash"/>
        <s v="Wireshark : CVE-2019-5718 : RTSE dissector crash"/>
        <s v="Wireshark : CVE-2019-5719 : ISAKMP dissector crash"/>
        <s v="Wireshark : CVE-2019-9209 : ASN.1 BER and related dissectors could crash"/>
        <s v="Wireshark : CVE-2019-9214 : RPCAP dissector crash"/>
        <s v="Wireshark : CVE-2019-9208 : TCAP dissector crash"/>
        <s v="Wireshark : CVE-2019-10903 : DCERPC SPOOLSS dissector crash"/>
        <s v="Wireshark : CVE-2019-10901 : LDSS dissector crash"/>
        <s v="Wireshark : CVE-2019-10896 : DOF dissector crash"/>
        <s v="Wireshark : CVE-2019-10895 : NetScaler file parser crash"/>
        <s v="Wireshark : CVE-2019-10894 : GSS-API dissector crash"/>
        <s v="Wireshark : CVE-2019-10899 : SRVLOC dissector crash"/>
        <s v="Java CPU April 2019 Java SE vulnerability (CVE-2019-2698)"/>
        <s v="Java CPU April 2019 Java SE vulnerability (CVE-2019-2699)"/>
        <s v="Java CPU April 2019 Java SE vulnerability (CVE-2019-2697)"/>
        <s v="Java CPU April 2019 Java SE, Java SE Embedded vulnerability (CVE-2019-2684)"/>
        <s v="Java CPU April 2019 Java SE, Java SE Embedded vulnerability (CVE-2019-2602)"/>
        <s v="X.509 Server Certificate Is Invalid/Expired"/>
        <s v="Wireshark : CVE-2019-12295 : Wireshark dissection engine crash"/>
        <m/>
      </sharedItems>
    </cacheField>
    <cacheField name="vulnerability.category" numFmtId="0">
      <sharedItems containsBlank="1"/>
    </cacheField>
    <cacheField name="cmdb_ci.sys_class_name" numFmtId="0">
      <sharedItems containsBlank="1"/>
    </cacheField>
    <cacheField name="cmdb_ci" numFmtId="0">
      <sharedItems containsBlank="1"/>
    </cacheField>
    <cacheField name="ip_address" numFmtId="0">
      <sharedItems containsBlank="1"/>
    </cacheField>
    <cacheField name="vulnerability" numFmtId="0">
      <sharedItems containsBlank="1" count="60">
        <s v="R7-4507"/>
        <s v="R7-25794"/>
        <s v="R7-30785"/>
        <s v="R7-30938"/>
        <s v="R7-45721"/>
        <s v="R7-48905"/>
        <s v="R7-75037"/>
        <s v="R7-64706"/>
        <s v="R7-123455"/>
        <s v="R7-123456"/>
        <s v="R7-54161"/>
        <s v="R7-130384"/>
        <s v="R7-130385"/>
        <s v="R7-130386"/>
        <s v="R7-130387"/>
        <s v="R7-130388"/>
        <s v="R7-130389"/>
        <s v="R7-130390"/>
        <s v="R7-130391"/>
        <s v="R7-130392"/>
        <s v="R7-130393"/>
        <s v="R7-131711"/>
        <s v="R7-131740"/>
        <s v="R7-131741"/>
        <s v="R7-131742"/>
        <s v="R7-31622"/>
        <s v="R7-18233"/>
        <s v="R7-133135"/>
        <s v="R7-133173"/>
        <s v="R7-133174"/>
        <s v="R7-133175"/>
        <s v="R7-134466"/>
        <s v="R7-135389"/>
        <s v="R7-135390"/>
        <s v="R7-135391"/>
        <s v="R7-135392"/>
        <s v="R7-135393"/>
        <s v="R7-135394"/>
        <s v="R7-135395"/>
        <s v="R7-136657"/>
        <s v="R7-136658"/>
        <s v="R7-136659"/>
        <s v="R7-136660"/>
        <s v="R7-139166"/>
        <s v="R7-139167"/>
        <s v="R7-139168"/>
        <s v="R7-140923"/>
        <s v="R7-140925"/>
        <s v="R7-140928"/>
        <s v="R7-140929"/>
        <s v="R7-140930"/>
        <s v="R7-140931"/>
        <s v="R7-141151"/>
        <s v="R7-141152"/>
        <s v="R7-141153"/>
        <s v="R7-141154"/>
        <s v="R7-141155"/>
        <s v="R7-29249"/>
        <s v="R7-142571"/>
        <m/>
      </sharedItems>
    </cacheField>
    <cacheField name="u_ask_id" numFmtId="0">
      <sharedItems containsNonDate="0" containsString="0" containsBlank="1"/>
    </cacheField>
    <cacheField name="u_risk_record" numFmtId="0">
      <sharedItems containsBlank="1" containsMixedTypes="1" containsNumber="1" containsInteger="1" minValue="39407" maxValue="39407" count="3">
        <m/>
        <n v="39407"/>
        <s v="REM39407"/>
      </sharedItems>
    </cacheField>
    <cacheField name="u_proof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lorentino, Erik John A" refreshedDate="43635.858738773146" createdVersion="4" refreshedVersion="4" minRefreshableVersion="3" recordCount="154">
  <cacheSource type="worksheet">
    <worksheetSource ref="A1:P155" sheet="sn_vul_vulnerable_item (1)"/>
  </cacheSource>
  <cacheFields count="16">
    <cacheField name="number" numFmtId="0">
      <sharedItems/>
    </cacheField>
    <cacheField name="state" numFmtId="0">
      <sharedItems/>
    </cacheField>
    <cacheField name="assignment_group" numFmtId="0">
      <sharedItems count="1">
        <s v="ORX TMS - SPT"/>
      </sharedItems>
    </cacheField>
    <cacheField name="first_found" numFmtId="22">
      <sharedItems containsSemiMixedTypes="0" containsNonDate="0" containsDate="1" containsString="0" minDate="2017-12-10T14:14:57" maxDate="2019-06-05T19:33:00"/>
    </cacheField>
    <cacheField name="last_found" numFmtId="22">
      <sharedItems containsSemiMixedTypes="0" containsNonDate="0" containsDate="1" containsString="0" minDate="2019-05-04T06:18:37" maxDate="2019-06-16T00:15:56"/>
    </cacheField>
    <cacheField name="u_target_remediation_date" numFmtId="22">
      <sharedItems containsSemiMixedTypes="0" containsNonDate="0" containsDate="1" containsString="0" minDate="2018-04-10T15:14:57" maxDate="2019-10-04T19:33:00"/>
    </cacheField>
    <cacheField name="vulnerability.severity" numFmtId="0">
      <sharedItems/>
    </cacheField>
    <cacheField name="vulnerability.summary" numFmtId="0">
      <sharedItems/>
    </cacheField>
    <cacheField name="vulnerability.category" numFmtId="0">
      <sharedItems/>
    </cacheField>
    <cacheField name="cmdb_ci.sys_class_name" numFmtId="0">
      <sharedItems/>
    </cacheField>
    <cacheField name="cmdb_ci" numFmtId="0">
      <sharedItems count="12">
        <s v="WEBES1302"/>
        <s v="DBSEP5160"/>
        <s v="WEBEP1889"/>
        <s v="WEBEP1886"/>
        <s v="WEBET0675"/>
        <s v="WEBED1101"/>
        <s v="WEBED1102"/>
        <s v="WEBET0685"/>
        <s v="WEBES1301"/>
        <s v="WEBEP1888"/>
        <s v="WEBEP1887"/>
        <s v="DBSEP5161"/>
      </sharedItems>
    </cacheField>
    <cacheField name="ip_address" numFmtId="0">
      <sharedItems/>
    </cacheField>
    <cacheField name="vulnerability" numFmtId="0">
      <sharedItems/>
    </cacheField>
    <cacheField name="u_ask_id" numFmtId="0">
      <sharedItems containsNonDate="0" containsString="0" containsBlank="1"/>
    </cacheField>
    <cacheField name="u_risk_record" numFmtId="0">
      <sharedItems containsBlank="1" containsMixedTypes="1" containsNumber="1" containsInteger="1" minValue="39407" maxValue="39407"/>
    </cacheField>
    <cacheField name="u_proof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">
  <r>
    <s v="VIT22749554"/>
    <s v="Rediscover"/>
    <s v="ORX TMS - SPT"/>
    <d v="2018-03-17T08:16:30"/>
    <d v="2019-06-01T19:41:44"/>
    <d v="2018-07-16T08:16:30"/>
    <x v="0"/>
    <x v="0"/>
    <s v="Network"/>
    <s v="Windows Server"/>
    <s v="WEBES1302"/>
    <s v="10.204.102.238"/>
    <x v="0"/>
    <m/>
    <x v="0"/>
    <s v="&lt;p&gt;&lt;/p&gt;&lt;p&gt;TLS/SSL certificate signed by unknown, untrusted CA: CN&amp;#61;OptumInternalIssuingCA2, O&amp;#61;Optum, L&amp;#61;Minneapolis, ST&amp;#61;Minnesota, C&amp;#61;US -- [validity check failed].&lt;/p&gt;"/>
  </r>
  <r>
    <s v="VIT22749653"/>
    <s v="Deferred"/>
    <s v="ORX TMS - SPT"/>
    <d v="2018-02-10T07:10:46"/>
    <d v="2019-06-01T19:41:44"/>
    <d v="2018-08-10T08:10:46"/>
    <x v="1"/>
    <x v="1"/>
    <s v="Network"/>
    <s v="Windows Server"/>
    <s v="WEBES1302"/>
    <s v="10.204.102.238"/>
    <x v="1"/>
    <m/>
    <x v="1"/>
    <s v="&lt;p&gt;&lt;/p&gt;&lt;ul&gt;&lt;li&gt;&lt;p&gt;Negotiated with the following insecure cipher suites: &lt;/p&gt;&lt;ul&gt;&lt;li&gt;TLS 1.0 ciphers: &lt;ul&gt;&lt;li&gt;TLS_RSA_WITH_3DES_EDE_CBC_SHA&lt;/li&gt;&lt;li&gt;TLS_RSA_WITH_AES_128_CBC_SHA&lt;/li&gt;&lt;li&gt;TLS_RSA_WITH_AES_256_CBC_SHA&lt;/li&gt;&lt;/ul&gt;&lt;/li&gt;&lt;li&gt;TLS 1.1 ciphers: &lt;ul&gt;&lt;li&gt;TLS_RSA_WITH_3DES_EDE_CBC_SHA&lt;/li&gt;&lt;li&gt;TLS_RSA_WITH_AES_128_CBC_SHA&lt;/li&gt;&lt;li&gt;TLS_RSA_WITH_AES_256_CBC_SHA&lt;/li&gt;&lt;/ul&gt;&lt;/li&gt;&lt;li&gt;TLS 1.2 ciphers: &lt;ul&gt;&lt;li&gt;TLS_RSA_WITH_3DES_EDE_CBC_SHA&lt;/li&gt;&lt;li&gt;TLS_RSA_WITH_AES_128_CBC_SHA&lt;/li&gt;&lt;li&gt;TLS_RSA_WITH_AES_256_CBC_SHA&lt;/li&gt;&lt;/ul&gt;&lt;/li&gt;&lt;/ul&gt;&lt;/li&gt;&lt;/ul&gt;"/>
  </r>
  <r>
    <s v="VIT22749677"/>
    <s v="Rediscover"/>
    <s v="ORX TMS - SPT"/>
    <d v="2018-04-14T08:40:54"/>
    <d v="2019-06-01T19:41:44"/>
    <d v="2018-08-13T08:40:54"/>
    <x v="0"/>
    <x v="2"/>
    <s v="Microsoft"/>
    <s v="Windows Server"/>
    <s v="WEBES1302"/>
    <s v="10.204.102.238"/>
    <x v="2"/>
    <m/>
    <x v="0"/>
    <s v="&lt;p&gt;&lt;/p&gt;&lt;p&gt;The autostart EQS service, listed as BWTI Proship® Enterprise Queue System, has an unquoted path containing whitespace: C:\Program Files (x86)\ProShip\Server\ecwd.exe&lt;/p&gt;"/>
  </r>
  <r>
    <s v="VIT22749710"/>
    <s v="Deferred"/>
    <s v="ORX TMS - SPT"/>
    <d v="2018-02-10T07:10:46"/>
    <d v="2019-06-01T19:41:44"/>
    <d v="2018-06-11T08:10:46"/>
    <x v="0"/>
    <x v="3"/>
    <s v="CIFS"/>
    <s v="Windows Server"/>
    <s v="WEBES1302"/>
    <s v="10.204.102.238"/>
    <x v="3"/>
    <m/>
    <x v="0"/>
    <s v="&lt;p&gt;&lt;/p&gt;&lt;p&gt;&lt;/p&gt;&lt;ul&gt;&lt;li&gt;HKEY_LOCAL_MACHINE\SYSTEM\CurrentControlSet\Control\Lsa&lt;ul&gt;&lt;li&gt;LMCompatibilityLevel - contains 1&lt;/li&gt;&lt;li&gt;LMCompatibility - value does not exist&lt;/li&gt;&lt;/ul&gt;&lt;/li&gt;&lt;/ul&gt;"/>
  </r>
  <r>
    <s v="VIT22749762"/>
    <s v="Deferred"/>
    <s v="ORX TMS - SPT"/>
    <d v="2018-02-10T07:10:46"/>
    <d v="2019-06-01T19:41:44"/>
    <d v="2018-08-10T08:10:46"/>
    <x v="1"/>
    <x v="4"/>
    <s v="Network"/>
    <s v="Windows Server"/>
    <s v="WEBES1302"/>
    <s v="10.204.102.238"/>
    <x v="4"/>
    <m/>
    <x v="1"/>
    <s v="&lt;p&gt;&lt;/p&gt;&lt;ul&gt;&lt;li&gt;&lt;p&gt;Negotiated with the following insecure cipher suites: &lt;/p&gt;&lt;ul&gt;&lt;li&gt;TLS 1.0 ciphers: &lt;ul&gt;&lt;li&gt;TLS_RSA_WITH_3DES_EDE_CBC_SHA&lt;/li&gt;&lt;li&gt;TLS_RSA_WITH_AES_128_CBC_SHA&lt;/li&gt;&lt;li&gt;TLS_RSA_WITH_AES_256_CBC_SHA&lt;/li&gt;&lt;/ul&gt;&lt;/li&gt;&lt;/ul&gt;&lt;/li&gt;&lt;/ul&gt;"/>
  </r>
  <r>
    <s v="VIT22749793"/>
    <s v="Deferred"/>
    <s v="ORX TMS - SPT"/>
    <d v="2018-02-10T07:10:46"/>
    <d v="2019-06-01T19:41:44"/>
    <d v="2018-06-11T08:10:46"/>
    <x v="0"/>
    <x v="5"/>
    <s v="Network"/>
    <s v="Windows Server"/>
    <s v="WEBES1302"/>
    <s v="10.204.102.238"/>
    <x v="5"/>
    <m/>
    <x v="0"/>
    <s v="&lt;p&gt;&lt;/p&gt;&lt;p&gt;Successfully connected over TLSv1.0&lt;/p&gt;"/>
  </r>
  <r>
    <s v="VIT22749892"/>
    <s v="Deferred"/>
    <s v="ORX TMS - SPT"/>
    <d v="2018-02-10T07:10:46"/>
    <d v="2019-06-01T19:41:44"/>
    <d v="2018-08-10T08:10:46"/>
    <x v="1"/>
    <x v="6"/>
    <s v="Network"/>
    <s v="Windows Server"/>
    <s v="WEBES1302"/>
    <s v="10.204.102.238"/>
    <x v="6"/>
    <m/>
    <x v="1"/>
    <s v="&lt;p&gt;&lt;/p&gt;&lt;ul&gt;&lt;li&gt;&lt;p&gt;Negotiated with the following insecure cipher suites: &lt;/p&gt;&lt;ul&gt;&lt;li&gt;TLS 1.0 ciphers: &lt;ul&gt;&lt;li&gt;TLS_RSA_WITH_3DES_EDE_CBC_SHA&lt;/li&gt;&lt;/ul&gt;&lt;/li&gt;&lt;li&gt;TLS 1.1 ciphers: &lt;ul&gt;&lt;li&gt;TLS_RSA_WITH_3DES_EDE_CBC_SHA&lt;/li&gt;&lt;/ul&gt;&lt;/li&gt;&lt;li&gt;TLS 1.2 ciphers: &lt;ul&gt;&lt;li&gt;TLS_RSA_WITH_3DES_EDE_CBC_SHA&lt;/li&gt;&lt;/ul&gt;&lt;/li&gt;&lt;/ul&gt;&lt;/li&gt;&lt;/ul&gt;"/>
  </r>
  <r>
    <s v="VIT23037083"/>
    <s v="Deferred"/>
    <s v="ORX TMS - SPT"/>
    <d v="2018-04-22T22:40:47"/>
    <d v="2019-06-01T23:52:34"/>
    <d v="2018-10-20T22:40:47"/>
    <x v="1"/>
    <x v="1"/>
    <s v="Network"/>
    <s v="Windows Server"/>
    <s v="DBSEP5160"/>
    <s v="10.86.181.93"/>
    <x v="1"/>
    <m/>
    <x v="0"/>
    <s v="&lt;p&gt;&lt;/p&gt;&lt;ul&gt;&lt;li&gt;&lt;p&gt;Negotiated with the following insecure cipher suites: &lt;/p&gt;&lt;ul&gt;&lt;li&gt;TLS 1.0 ciphers: &lt;ul&gt;&lt;li&gt;TLS_RSA_WITH_3DES_EDE_CBC_SHA&lt;/li&gt;&lt;li&gt;TLS_RSA_WITH_AES_128_CBC_SHA&lt;/li&gt;&lt;li&gt;TLS_RSA_WITH_AES_256_CBC_SHA&lt;/li&gt;&lt;/ul&gt;&lt;/li&gt;&lt;li&gt;TLS 1.1 ciphers: &lt;ul&gt;&lt;li&gt;TLS_RSA_WITH_3DES_EDE_CBC_SHA&lt;/li&gt;&lt;li&gt;TLS_RSA_WITH_AES_128_CBC_SHA&lt;/li&gt;&lt;li&gt;TLS_RSA_WITH_AES_256_CBC_SHA&lt;/li&gt;&lt;/ul&gt;&lt;/li&gt;&lt;li&gt;TLS 1.2 ciphers: &lt;ul&gt;&lt;li&gt;TLS_RSA_WITH_3DES_EDE_CBC_SHA&lt;/li&gt;&lt;li&gt;TLS_RSA_WITH_AES_128_CBC_SHA&lt;/li&gt;&lt;li&gt;TLS_RSA_WITH_AES_256_CBC_SHA&lt;/li&gt;&lt;/ul&gt;&lt;/li&gt;&lt;/ul&gt;&lt;/li&gt;&lt;/ul&gt;"/>
  </r>
  <r>
    <s v="VIT23037106"/>
    <s v="Rediscover"/>
    <s v="ORX TMS - SPT"/>
    <d v="2018-03-18T22:24:20"/>
    <d v="2019-06-01T23:52:34"/>
    <d v="2018-07-17T22:24:20"/>
    <x v="0"/>
    <x v="2"/>
    <s v="Microsoft"/>
    <s v="Windows Server"/>
    <s v="DBSEP5160"/>
    <s v="10.86.181.93"/>
    <x v="2"/>
    <m/>
    <x v="0"/>
    <s v="&lt;p&gt;&lt;/p&gt;&lt;p&gt;The UninstallString for Microsoft Help Viewer 1.1 in HKEY_LOCAL_MACHINE\SOFTWARE\Microsoft\Windows\CurrentVersion\Uninstall\Microsoft Help Viewer 1.1 has an unquoted path containing whitespace: C:\Program Files\Microsoft Help Viewer\v1.0\Microsoft Help Viewer 1.1\install.exe&lt;/p&gt;"/>
  </r>
  <r>
    <s v="VIT23037124"/>
    <s v="Deferred"/>
    <s v="ORX TMS - SPT"/>
    <d v="2018-03-18T22:24:20"/>
    <d v="2019-06-01T23:52:34"/>
    <d v="2018-07-17T22:24:20"/>
    <x v="0"/>
    <x v="3"/>
    <s v="CIFS"/>
    <s v="Windows Server"/>
    <s v="DBSEP5160"/>
    <s v="10.86.181.93"/>
    <x v="3"/>
    <m/>
    <x v="0"/>
    <s v="&lt;p&gt;&lt;/p&gt;&lt;p&gt;&lt;/p&gt;&lt;ul&gt;&lt;li&gt;HKEY_LOCAL_MACHINE\SYSTEM\CurrentControlSet\Control\Lsa&lt;ul&gt;&lt;li&gt;LMCompatibilityLevel - contains 1&lt;/li&gt;&lt;li&gt;LMCompatibility - value does not exist&lt;/li&gt;&lt;/ul&gt;&lt;/li&gt;&lt;/ul&gt;"/>
  </r>
  <r>
    <s v="VIT23037156"/>
    <s v="Deferred"/>
    <s v="ORX TMS - SPT"/>
    <d v="2018-04-22T22:40:47"/>
    <d v="2019-06-01T23:52:34"/>
    <d v="2018-10-20T22:40:47"/>
    <x v="1"/>
    <x v="4"/>
    <s v="Network"/>
    <s v="Windows Server"/>
    <s v="DBSEP5160"/>
    <s v="10.86.181.93"/>
    <x v="4"/>
    <m/>
    <x v="0"/>
    <s v="&lt;p&gt;&lt;/p&gt;&lt;ul&gt;&lt;li&gt;&lt;p&gt;Negotiated with the following insecure cipher suites: &lt;/p&gt;&lt;ul&gt;&lt;li&gt;TLS 1.0 ciphers: &lt;ul&gt;&lt;li&gt;TLS_RSA_WITH_3DES_EDE_CBC_SHA&lt;/li&gt;&lt;li&gt;TLS_RSA_WITH_AES_128_CBC_SHA&lt;/li&gt;&lt;li&gt;TLS_RSA_WITH_AES_256_CBC_SHA&lt;/li&gt;&lt;/ul&gt;&lt;/li&gt;&lt;/ul&gt;&lt;/li&gt;&lt;/ul&gt;"/>
  </r>
  <r>
    <s v="VIT23037173"/>
    <s v="Deferred"/>
    <s v="ORX TMS - SPT"/>
    <d v="2018-04-22T22:40:47"/>
    <d v="2019-06-01T23:52:34"/>
    <d v="2018-08-21T22:40:47"/>
    <x v="0"/>
    <x v="5"/>
    <s v="Network"/>
    <s v="Windows Server"/>
    <s v="DBSEP5160"/>
    <s v="10.86.181.93"/>
    <x v="5"/>
    <m/>
    <x v="0"/>
    <s v="&lt;p&gt;&lt;/p&gt;&lt;p&gt;Successfully connected over TLSv1.0&lt;/p&gt;"/>
  </r>
  <r>
    <s v="VIT23037224"/>
    <s v="Rediscover"/>
    <s v="ORX TMS - SPT"/>
    <d v="2018-04-22T22:40:47"/>
    <d v="2019-06-01T23:52:34"/>
    <d v="2018-10-20T22:40:47"/>
    <x v="1"/>
    <x v="6"/>
    <s v="Network"/>
    <s v="Windows Server"/>
    <s v="DBSEP5160"/>
    <s v="10.86.181.93"/>
    <x v="6"/>
    <m/>
    <x v="0"/>
    <s v="&lt;p&gt;&lt;/p&gt;&lt;ul&gt;&lt;li&gt;&lt;p&gt;Negotiated with the following insecure cipher suites: &lt;/p&gt;&lt;ul&gt;&lt;li&gt;TLS 1.2 ciphers: &lt;ul&gt;&lt;li&gt;TLS_RSA_WITH_3DES_EDE_CBC_SHA&lt;/li&gt;&lt;/ul&gt;&lt;/li&gt;&lt;/ul&gt;&lt;/li&gt;&lt;/ul&gt;"/>
  </r>
  <r>
    <s v="VIT23433652"/>
    <s v="Deferred"/>
    <s v="ORX TMS - SPT"/>
    <d v="2018-04-21T17:39:31"/>
    <d v="2019-06-08T06:18:59"/>
    <d v="2018-10-19T17:39:31"/>
    <x v="1"/>
    <x v="1"/>
    <s v="Network"/>
    <s v="Windows Server"/>
    <s v="WEBEP1889"/>
    <s v="10.87.57.146"/>
    <x v="1"/>
    <m/>
    <x v="0"/>
    <s v="&lt;p&gt;&lt;/p&gt;&lt;ul&gt;&lt;li&gt;&lt;p&gt;Negotiated with the following insecure cipher suites: &lt;/p&gt;&lt;ul&gt;&lt;li&gt;TLS 1.0 ciphers: &lt;ul&gt;&lt;li&gt;TLS_RSA_WITH_3DES_EDE_CBC_SHA&lt;/li&gt;&lt;li&gt;TLS_RSA_WITH_AES_128_CBC_SHA&lt;/li&gt;&lt;li&gt;TLS_RSA_WITH_AES_256_CBC_SHA&lt;/li&gt;&lt;/ul&gt;&lt;/li&gt;&lt;li&gt;TLS 1.1 ciphers: &lt;ul&gt;&lt;li&gt;TLS_RSA_WITH_3DES_EDE_CBC_SHA&lt;/li&gt;&lt;li&gt;TLS_RSA_WITH_AES_128_CBC_SHA&lt;/li&gt;&lt;li&gt;TLS_RSA_WITH_AES_256_CBC_SHA&lt;/li&gt;&lt;/ul&gt;&lt;/li&gt;&lt;li&gt;TLS 1.2 ciphers: &lt;ul&gt;&lt;li&gt;TLS_RSA_WITH_3DES_EDE_CBC_SHA&lt;/li&gt;&lt;li&gt;TLS_RSA_WITH_AES_128_CBC_SHA&lt;/li&gt;&lt;li&gt;TLS_RSA_WITH_AES_256_CBC_SHA&lt;/li&gt;&lt;/ul&gt;&lt;/li&gt;&lt;/ul&gt;&lt;/li&gt;&lt;/ul&gt;"/>
  </r>
  <r>
    <s v="VIT23433687"/>
    <s v="Deferred"/>
    <s v="ORX TMS - SPT"/>
    <d v="2018-04-21T17:39:31"/>
    <d v="2019-06-08T06:18:59"/>
    <d v="2018-10-19T17:39:31"/>
    <x v="1"/>
    <x v="4"/>
    <s v="Network"/>
    <s v="Windows Server"/>
    <s v="WEBEP1889"/>
    <s v="10.87.57.146"/>
    <x v="4"/>
    <m/>
    <x v="0"/>
    <s v="&lt;p&gt;&lt;/p&gt;&lt;ul&gt;&lt;li&gt;&lt;p&gt;Negotiated with the following insecure cipher suites: &lt;/p&gt;&lt;ul&gt;&lt;li&gt;TLS 1.0 ciphers: &lt;ul&gt;&lt;li&gt;TLS_RSA_WITH_3DES_EDE_CBC_SHA&lt;/li&gt;&lt;li&gt;TLS_RSA_WITH_AES_128_CBC_SHA&lt;/li&gt;&lt;li&gt;TLS_RSA_WITH_AES_256_CBC_SHA&lt;/li&gt;&lt;/ul&gt;&lt;/li&gt;&lt;/ul&gt;&lt;/li&gt;&lt;/ul&gt;"/>
  </r>
  <r>
    <s v="VIT23433701"/>
    <s v="Rediscover"/>
    <s v="ORX TMS - SPT"/>
    <d v="2018-04-21T17:39:31"/>
    <d v="2019-06-08T06:18:59"/>
    <d v="2018-08-20T17:39:31"/>
    <x v="0"/>
    <x v="5"/>
    <s v="Network"/>
    <s v="Windows Server"/>
    <s v="WEBEP1889"/>
    <s v="10.87.57.146"/>
    <x v="5"/>
    <m/>
    <x v="0"/>
    <s v="&lt;p&gt;&lt;/p&gt;&lt;p&gt;Successfully connected over TLSv1.0&lt;/p&gt;"/>
  </r>
  <r>
    <s v="VIT23433740"/>
    <s v="Rediscover"/>
    <s v="ORX TMS - SPT"/>
    <d v="2018-04-21T17:39:31"/>
    <d v="2019-06-08T06:18:59"/>
    <d v="2018-10-19T17:39:31"/>
    <x v="1"/>
    <x v="6"/>
    <s v="Network"/>
    <s v="Windows Server"/>
    <s v="WEBEP1889"/>
    <s v="10.87.57.146"/>
    <x v="6"/>
    <m/>
    <x v="0"/>
    <s v="&lt;p&gt;&lt;/p&gt;&lt;ul&gt;&lt;li&gt;&lt;p&gt;Negotiated with the following insecure cipher suites: &lt;/p&gt;&lt;ul&gt;&lt;li&gt;TLS 1.0 ciphers: &lt;ul&gt;&lt;li&gt;TLS_RSA_WITH_3DES_EDE_CBC_SHA&lt;/li&gt;&lt;/ul&gt;&lt;/li&gt;&lt;li&gt;TLS 1.2 ciphers: &lt;ul&gt;&lt;li&gt;TLS_RSA_WITH_3DES_EDE_CBC_SHA&lt;/li&gt;&lt;/ul&gt;&lt;/li&gt;&lt;/ul&gt;&lt;/li&gt;&lt;/ul&gt;"/>
  </r>
  <r>
    <s v="VIT23485523"/>
    <s v="Deferred"/>
    <s v="ORX TMS - SPT"/>
    <d v="2018-04-22T23:29:38"/>
    <d v="2019-06-15T23:57:32"/>
    <d v="2018-10-20T23:29:38"/>
    <x v="1"/>
    <x v="1"/>
    <s v="Network"/>
    <s v="Windows Server"/>
    <s v="WEBEP1886"/>
    <s v="10.86.185.108"/>
    <x v="1"/>
    <m/>
    <x v="1"/>
    <s v="&lt;p&gt;&lt;/p&gt;&lt;ul&gt;&lt;li&gt;&lt;p&gt;Negotiated with the following insecure cipher suites: &lt;/p&gt;&lt;ul&gt;&lt;li&gt;TLS 1.0 ciphers: &lt;ul&gt;&lt;li&gt;TLS_RSA_WITH_3DES_EDE_CBC_SHA&lt;/li&gt;&lt;li&gt;TLS_RSA_WITH_AES_128_CBC_SHA&lt;/li&gt;&lt;li&gt;TLS_RSA_WITH_AES_256_CBC_SHA&lt;/li&gt;&lt;/ul&gt;&lt;/li&gt;&lt;li&gt;TLS 1.1 ciphers: &lt;ul&gt;&lt;li&gt;TLS_RSA_WITH_3DES_EDE_CBC_SHA&lt;/li&gt;&lt;li&gt;TLS_RSA_WITH_AES_128_CBC_SHA&lt;/li&gt;&lt;li&gt;TLS_RSA_WITH_AES_256_CBC_SHA&lt;/li&gt;&lt;/ul&gt;&lt;/li&gt;&lt;li&gt;TLS 1.2 ciphers: &lt;ul&gt;&lt;li&gt;TLS_RSA_WITH_3DES_EDE_CBC_SHA&lt;/li&gt;&lt;li&gt;TLS_RSA_WITH_AES_128_CBC_SHA&lt;/li&gt;&lt;li&gt;TLS_RSA_WITH_AES_256_CBC_SHA&lt;/li&gt;&lt;/ul&gt;&lt;/li&gt;&lt;/ul&gt;&lt;/li&gt;&lt;/ul&gt;"/>
  </r>
  <r>
    <s v="VIT23485539"/>
    <s v="Rediscover"/>
    <s v="ORX TMS - SPT"/>
    <d v="2018-04-22T23:29:38"/>
    <d v="2019-06-15T23:57:32"/>
    <d v="2018-08-21T23:29:38"/>
    <x v="0"/>
    <x v="2"/>
    <s v="Microsoft"/>
    <s v="Windows Server"/>
    <s v="WEBEP1886"/>
    <s v="10.86.185.108"/>
    <x v="2"/>
    <m/>
    <x v="0"/>
    <s v="&lt;p&gt;&lt;/p&gt;&lt;p&gt;The autostart EQS service, listed as BWTI Proship&amp;#xfffd; Enterprise Queue System, has an unquoted path containing whitespace: C:\Program Files (x86)\ProShip\Server\ecwd.exe&lt;/p&gt;"/>
  </r>
  <r>
    <s v="VIT23485560"/>
    <s v="Rediscover"/>
    <s v="ORX TMS - SPT"/>
    <d v="2018-04-22T23:29:38"/>
    <d v="2019-06-15T23:57:32"/>
    <d v="2018-08-21T23:29:38"/>
    <x v="0"/>
    <x v="3"/>
    <s v="CIFS"/>
    <s v="Windows Server"/>
    <s v="WEBEP1886"/>
    <s v="10.86.185.108"/>
    <x v="3"/>
    <m/>
    <x v="0"/>
    <s v="&lt;p&gt;&lt;/p&gt;&lt;p&gt;&lt;/p&gt;&lt;ul&gt;&lt;li&gt;HKEY_LOCAL_MACHINE\SYSTEM\CurrentControlSet\Control\Lsa&lt;ul&gt;&lt;li&gt;LMCompatibilityLevel - contains 1&lt;/li&gt;&lt;li&gt;LMCompatibility - value does not exist&lt;/li&gt;&lt;/ul&gt;&lt;/li&gt;&lt;/ul&gt;"/>
  </r>
  <r>
    <s v="VIT23485588"/>
    <s v="Deferred"/>
    <s v="ORX TMS - SPT"/>
    <d v="2018-04-22T23:29:38"/>
    <d v="2019-06-15T23:57:32"/>
    <d v="2018-10-20T23:29:38"/>
    <x v="1"/>
    <x v="4"/>
    <s v="Network"/>
    <s v="Windows Server"/>
    <s v="WEBEP1886"/>
    <s v="10.86.185.108"/>
    <x v="4"/>
    <m/>
    <x v="1"/>
    <s v="&lt;p&gt;&lt;/p&gt;&lt;ul&gt;&lt;li&gt;&lt;p&gt;Negotiated with the following insecure cipher suites: &lt;/p&gt;&lt;ul&gt;&lt;li&gt;TLS 1.0 ciphers: &lt;ul&gt;&lt;li&gt;TLS_RSA_WITH_3DES_EDE_CBC_SHA&lt;/li&gt;&lt;li&gt;TLS_RSA_WITH_AES_128_CBC_SHA&lt;/li&gt;&lt;li&gt;TLS_RSA_WITH_AES_256_CBC_SHA&lt;/li&gt;&lt;/ul&gt;&lt;/li&gt;&lt;/ul&gt;&lt;/li&gt;&lt;/ul&gt;"/>
  </r>
  <r>
    <s v="VIT23485608"/>
    <s v="Rediscover"/>
    <s v="ORX TMS - SPT"/>
    <d v="2018-04-22T23:29:38"/>
    <d v="2019-06-15T23:57:32"/>
    <d v="2018-08-21T23:29:38"/>
    <x v="0"/>
    <x v="5"/>
    <s v="Network"/>
    <s v="Windows Server"/>
    <s v="WEBEP1886"/>
    <s v="10.86.185.108"/>
    <x v="5"/>
    <m/>
    <x v="0"/>
    <s v="&lt;p&gt;&lt;/p&gt;&lt;p&gt;Successfully connected over TLSv1.0&lt;/p&gt;"/>
  </r>
  <r>
    <s v="VIT23485658"/>
    <s v="Deferred"/>
    <s v="ORX TMS - SPT"/>
    <d v="2018-04-22T23:29:38"/>
    <d v="2019-06-15T23:57:32"/>
    <d v="2018-10-20T23:29:38"/>
    <x v="1"/>
    <x v="6"/>
    <s v="Network"/>
    <s v="Windows Server"/>
    <s v="WEBEP1886"/>
    <s v="10.86.185.108"/>
    <x v="6"/>
    <m/>
    <x v="1"/>
    <s v="&lt;p&gt;&lt;/p&gt;&lt;ul&gt;&lt;li&gt;&lt;p&gt;Negotiated with the following insecure cipher suites: &lt;/p&gt;&lt;ul&gt;&lt;li&gt;TLS 1.0 ciphers: &lt;ul&gt;&lt;li&gt;TLS_RSA_WITH_3DES_EDE_CBC_SHA&lt;/li&gt;&lt;/ul&gt;&lt;/li&gt;&lt;li&gt;TLS 1.1 ciphers: &lt;ul&gt;&lt;li&gt;TLS_RSA_WITH_3DES_EDE_CBC_SHA&lt;/li&gt;&lt;/ul&gt;&lt;/li&gt;&lt;li&gt;TLS 1.2 ciphers: &lt;ul&gt;&lt;li&gt;TLS_RSA_WITH_3DES_EDE_CBC_SHA&lt;/li&gt;&lt;/ul&gt;&lt;/li&gt;&lt;/ul&gt;&lt;/li&gt;&lt;/ul&gt;"/>
  </r>
  <r>
    <s v="VIT28626164"/>
    <s v="Rediscover"/>
    <s v="ORX TMS - SPT"/>
    <d v="2018-02-25T17:58:27"/>
    <d v="2019-06-16T00:15:56"/>
    <d v="2018-06-26T18:58:27"/>
    <x v="0"/>
    <x v="0"/>
    <s v="Network"/>
    <s v="Windows Server"/>
    <s v="WEBET0675"/>
    <s v="10.86.172.252"/>
    <x v="0"/>
    <m/>
    <x v="0"/>
    <s v="&lt;p&gt;&lt;/p&gt;&lt;p&gt;TLS/SSL certificate signed by unknown, untrusted CA: CN&amp;#61;OptumInternalIssuingCA2, O&amp;#61;Optum, L&amp;#61;Minneapolis, ST&amp;#61;Minnesota, C&amp;#61;US -- [validity check failed].&lt;/p&gt;"/>
  </r>
  <r>
    <s v="VIT28626174"/>
    <s v="Rediscover"/>
    <s v="ORX TMS - SPT"/>
    <d v="2018-02-25T17:58:27"/>
    <d v="2019-06-16T00:15:56"/>
    <d v="2018-08-25T18:58:27"/>
    <x v="1"/>
    <x v="1"/>
    <s v="Network"/>
    <s v="Windows Server"/>
    <s v="WEBET0675"/>
    <s v="10.86.172.252"/>
    <x v="1"/>
    <m/>
    <x v="0"/>
    <s v="&lt;p&gt;&lt;/p&gt;&lt;ul&gt;&lt;li&gt;&lt;p&gt;Negotiated with the following insecure cipher suites: &lt;/p&gt;&lt;ul&gt;&lt;li&gt;TLS 1.0 ciphers: &lt;ul&gt;&lt;li&gt;TLS_RSA_WITH_3DES_EDE_CBC_SHA&lt;/li&gt;&lt;li&gt;TLS_RSA_WITH_AES_128_CBC_SHA&lt;/li&gt;&lt;li&gt;TLS_RSA_WITH_AES_256_CBC_SHA&lt;/li&gt;&lt;/ul&gt;&lt;/li&gt;&lt;li&gt;TLS 1.2 ciphers: &lt;ul&gt;&lt;li&gt;TLS_RSA_WITH_3DES_EDE_CBC_SHA&lt;/li&gt;&lt;li&gt;TLS_RSA_WITH_AES_128_CBC_SHA&lt;/li&gt;&lt;li&gt;TLS_RSA_WITH_AES_128_CBC_SHA256&lt;/li&gt;&lt;li&gt;TLS_RSA_WITH_AES_128_GCM_SHA256&lt;/li&gt;&lt;li&gt;TLS_RSA_WITH_AES_256_CBC_SHA&lt;/li&gt;&lt;li&gt;TLS_RSA_WITH_AES_256_CBC_SHA256&lt;/li&gt;&lt;li&gt;TLS_RSA_WITH_AES_256_GCM_SHA384&lt;/li&gt;&lt;/ul&gt;&lt;/li&gt;&lt;/ul&gt;&lt;/li&gt;&lt;/ul&gt;"/>
  </r>
  <r>
    <s v="VIT28626180"/>
    <s v="Rediscover"/>
    <s v="ORX TMS - SPT"/>
    <d v="2017-12-31T11:53:38"/>
    <d v="2019-06-16T00:15:56"/>
    <d v="2018-05-01T12:53:38"/>
    <x v="0"/>
    <x v="2"/>
    <s v="Microsoft"/>
    <s v="Windows Server"/>
    <s v="WEBET0675"/>
    <s v="10.86.172.252"/>
    <x v="2"/>
    <m/>
    <x v="0"/>
    <s v="&lt;p&gt;&lt;/p&gt;&lt;p&gt;The autostart Integration Version Control Server service, listed as Integration Version Control Server, has an unquoted path containing whitespace: C:\Program Files (x86)\ProShip\\server\ivc\ivcws.exe&lt;/p&gt;"/>
  </r>
  <r>
    <s v="VIT28626185"/>
    <s v="Rediscover"/>
    <s v="ORX TMS - SPT"/>
    <d v="2017-12-10T14:47:16"/>
    <d v="2019-06-16T00:15:56"/>
    <d v="2018-04-10T15:47:16"/>
    <x v="0"/>
    <x v="3"/>
    <s v="CIFS"/>
    <s v="Windows Server"/>
    <s v="WEBET0675"/>
    <s v="10.86.172.252"/>
    <x v="3"/>
    <m/>
    <x v="0"/>
    <s v="&lt;p&gt;&lt;/p&gt;&lt;p&gt;&lt;/p&gt;&lt;ul&gt;&lt;li&gt;HKEY_LOCAL_MACHINE\SYSTEM\CurrentControlSet\Control\Lsa&lt;ul&gt;&lt;li&gt;LMCompatibilityLevel - contains 1&lt;/li&gt;&lt;li&gt;LMCompatibility - value does not exist&lt;/li&gt;&lt;/ul&gt;&lt;/li&gt;&lt;/ul&gt;"/>
  </r>
  <r>
    <s v="VIT28626195"/>
    <s v="Rediscover"/>
    <s v="ORX TMS - SPT"/>
    <d v="2018-02-25T17:58:27"/>
    <d v="2019-06-16T00:15:56"/>
    <d v="2018-08-25T18:58:27"/>
    <x v="1"/>
    <x v="4"/>
    <s v="Network"/>
    <s v="Windows Server"/>
    <s v="WEBET0675"/>
    <s v="10.86.172.252"/>
    <x v="4"/>
    <m/>
    <x v="0"/>
    <s v="&lt;p&gt;&lt;/p&gt;&lt;ul&gt;&lt;li&gt;&lt;p&gt;Negotiated with the following insecure cipher suites: &lt;/p&gt;&lt;ul&gt;&lt;li&gt;TLS 1.0 ciphers: &lt;ul&gt;&lt;li&gt;TLS_DHE_RSA_WITH_AES_128_CBC_SHA&lt;/li&gt;&lt;li&gt;TLS_DHE_RSA_WITH_AES_256_CBC_SHA&lt;/li&gt;&lt;li&gt;TLS_ECDHE_RSA_WITH_AES_128_CBC_SHA&lt;/li&gt;&lt;li&gt;TLS_ECDHE_RSA_WITH_AES_256_CBC_SHA&lt;/li&gt;&lt;li&gt;TLS_RSA_WITH_3DES_EDE_CBC_SHA&lt;/li&gt;&lt;li&gt;TLS_RSA_WITH_AES_128_CBC_SHA&lt;/li&gt;&lt;li&gt;TLS_RSA_WITH_AES_256_CBC_SHA&lt;/li&gt;&lt;/ul&gt;&lt;/li&gt;&lt;/ul&gt;&lt;/li&gt;&lt;/ul&gt;"/>
  </r>
  <r>
    <s v="VIT28626200"/>
    <s v="Rediscover"/>
    <s v="ORX TMS - SPT"/>
    <d v="2018-02-25T17:58:27"/>
    <d v="2019-06-16T00:15:56"/>
    <d v="2018-06-26T18:58:27"/>
    <x v="0"/>
    <x v="5"/>
    <s v="Network"/>
    <s v="Windows Server"/>
    <s v="WEBET0675"/>
    <s v="10.86.172.252"/>
    <x v="5"/>
    <m/>
    <x v="0"/>
    <s v="&lt;p&gt;&lt;/p&gt;&lt;p&gt;Successfully connected over TLSv1.0&lt;/p&gt;"/>
  </r>
  <r>
    <s v="VIT28626214"/>
    <s v="Rediscover"/>
    <s v="ORX TMS - SPT"/>
    <d v="2018-02-25T17:58:27"/>
    <d v="2019-06-16T00:15:56"/>
    <d v="2018-08-25T18:58:27"/>
    <x v="1"/>
    <x v="6"/>
    <s v="Network"/>
    <s v="Windows Server"/>
    <s v="WEBET0675"/>
    <s v="10.86.172.252"/>
    <x v="6"/>
    <m/>
    <x v="0"/>
    <s v="&lt;p&gt;&lt;/p&gt;&lt;ul&gt;&lt;li&gt;&lt;p&gt;Negotiated with the following insecure cipher suites: &lt;/p&gt;&lt;ul&gt;&lt;li&gt;TLS 1.0 ciphers: &lt;ul&gt;&lt;li&gt;TLS_RSA_WITH_3DES_EDE_CBC_SHA&lt;/li&gt;&lt;/ul&gt;&lt;/li&gt;&lt;li&gt;TLS 1.2 ciphers: &lt;ul&gt;&lt;li&gt;TLS_RSA_WITH_3DES_EDE_CBC_SHA&lt;/li&gt;&lt;/ul&gt;&lt;/li&gt;&lt;/ul&gt;&lt;/li&gt;&lt;/ul&gt;"/>
  </r>
  <r>
    <s v="VIT28639426"/>
    <s v="Deferred"/>
    <s v="ORX TMS - SPT"/>
    <d v="2018-02-03T23:41:52"/>
    <d v="2019-05-08T20:22:49"/>
    <d v="2018-08-04T00:41:52"/>
    <x v="1"/>
    <x v="1"/>
    <s v="Network"/>
    <s v="Windows Server"/>
    <s v="WEBED1101"/>
    <s v="10.106.188.179"/>
    <x v="1"/>
    <m/>
    <x v="1"/>
    <s v="&lt;p&gt;&lt;/p&gt;&lt;ul&gt;&lt;li&gt;&lt;p&gt;Negotiated with the following insecure cipher suites: &lt;/p&gt;&lt;ul&gt;&lt;li&gt;TLS 1.0 ciphers: &lt;ul&gt;&lt;li&gt;TLS_RSA_WITH_3DES_EDE_CBC_SHA&lt;/li&gt;&lt;li&gt;TLS_RSA_WITH_AES_128_CBC_SHA&lt;/li&gt;&lt;li&gt;TLS_RSA_WITH_AES_256_CBC_SHA&lt;/li&gt;&lt;/ul&gt;&lt;/li&gt;&lt;li&gt;TLS 1.1 ciphers: &lt;ul&gt;&lt;li&gt;TLS_RSA_WITH_3DES_EDE_CBC_SHA&lt;/li&gt;&lt;li&gt;TLS_RSA_WITH_AES_128_CBC_SHA&lt;/li&gt;&lt;li&gt;TLS_RSA_WITH_AES_256_CBC_SHA&lt;/li&gt;&lt;/ul&gt;&lt;/li&gt;&lt;li&gt;TLS 1.2 ciphers: &lt;ul&gt;&lt;li&gt;TLS_RSA_WITH_3DES_EDE_CBC_SHA&lt;/li&gt;&lt;li&gt;TLS_RSA_WITH_AES_128_CBC_SHA&lt;/li&gt;&lt;li&gt;TLS_RSA_WITH_AES_256_CBC_SHA&lt;/li&gt;&lt;/ul&gt;&lt;/li&gt;&lt;/ul&gt;&lt;/li&gt;&lt;/ul&gt;"/>
  </r>
  <r>
    <s v="VIT28639438"/>
    <s v="Deferred"/>
    <s v="ORX TMS - SPT"/>
    <d v="2017-12-10T14:14:57"/>
    <d v="2019-05-08T20:22:49"/>
    <d v="2018-04-10T15:14:57"/>
    <x v="0"/>
    <x v="3"/>
    <s v="CIFS"/>
    <s v="Windows Server"/>
    <s v="WEBED1101"/>
    <s v="10.106.188.179"/>
    <x v="3"/>
    <m/>
    <x v="0"/>
    <s v="&lt;p&gt;&lt;/p&gt;&lt;p&gt;&lt;/p&gt;&lt;ul&gt;&lt;li&gt;HKEY_LOCAL_MACHINE\SYSTEM\CurrentControlSet\Control\Lsa&lt;ul&gt;&lt;li&gt;LMCompatibilityLevel - contains 1&lt;/li&gt;&lt;li&gt;LMCompatibility - value does not exist&lt;/li&gt;&lt;/ul&gt;&lt;/li&gt;&lt;/ul&gt;"/>
  </r>
  <r>
    <s v="VIT28639446"/>
    <s v="Deferred"/>
    <s v="ORX TMS - SPT"/>
    <d v="2018-02-03T23:41:52"/>
    <d v="2019-05-08T20:22:49"/>
    <d v="2018-08-04T00:41:52"/>
    <x v="1"/>
    <x v="4"/>
    <s v="Network"/>
    <s v="Windows Server"/>
    <s v="WEBED1101"/>
    <s v="10.106.188.179"/>
    <x v="4"/>
    <m/>
    <x v="1"/>
    <s v="&lt;p&gt;&lt;/p&gt;&lt;ul&gt;&lt;li&gt;&lt;p&gt;Negotiated with the following insecure cipher suites: &lt;/p&gt;&lt;ul&gt;&lt;li&gt;TLS 1.0 ciphers: &lt;ul&gt;&lt;li&gt;TLS_RSA_WITH_3DES_EDE_CBC_SHA&lt;/li&gt;&lt;li&gt;TLS_RSA_WITH_AES_128_CBC_SHA&lt;/li&gt;&lt;li&gt;TLS_RSA_WITH_AES_256_CBC_SHA&lt;/li&gt;&lt;/ul&gt;&lt;/li&gt;&lt;/ul&gt;&lt;/li&gt;&lt;/ul&gt;"/>
  </r>
  <r>
    <s v="VIT28639450"/>
    <s v="Deferred"/>
    <s v="ORX TMS - SPT"/>
    <d v="2018-02-03T23:41:52"/>
    <d v="2019-05-08T20:22:49"/>
    <d v="2018-06-05T00:41:52"/>
    <x v="0"/>
    <x v="5"/>
    <s v="Network"/>
    <s v="Windows Server"/>
    <s v="WEBED1101"/>
    <s v="10.106.188.179"/>
    <x v="5"/>
    <m/>
    <x v="2"/>
    <s v="&lt;p&gt;&lt;/p&gt;&lt;p&gt;Successfully connected over TLSv1.0&lt;/p&gt;"/>
  </r>
  <r>
    <s v="VIT28639463"/>
    <s v="Deferred"/>
    <s v="ORX TMS - SPT"/>
    <d v="2018-02-03T23:41:52"/>
    <d v="2019-05-08T20:22:49"/>
    <d v="2018-08-04T00:41:52"/>
    <x v="1"/>
    <x v="6"/>
    <s v="Network"/>
    <s v="Windows Server"/>
    <s v="WEBED1101"/>
    <s v="10.106.188.179"/>
    <x v="6"/>
    <m/>
    <x v="1"/>
    <s v="&lt;p&gt;&lt;/p&gt;&lt;ul&gt;&lt;li&gt;&lt;p&gt;Negotiated with the following insecure cipher suites: &lt;/p&gt;&lt;ul&gt;&lt;li&gt;TLS 1.0 ciphers: &lt;ul&gt;&lt;li&gt;TLS_RSA_WITH_3DES_EDE_CBC_SHA&lt;/li&gt;&lt;/ul&gt;&lt;/li&gt;&lt;li&gt;TLS 1.1 ciphers: &lt;ul&gt;&lt;li&gt;TLS_RSA_WITH_3DES_EDE_CBC_SHA&lt;/li&gt;&lt;/ul&gt;&lt;/li&gt;&lt;li&gt;TLS 1.2 ciphers: &lt;ul&gt;&lt;li&gt;TLS_RSA_WITH_3DES_EDE_CBC_SHA&lt;/li&gt;&lt;/ul&gt;&lt;/li&gt;&lt;/ul&gt;&lt;/li&gt;&lt;/ul&gt;"/>
  </r>
  <r>
    <s v="VIT28724434"/>
    <s v="Rediscover"/>
    <s v="ORX TMS - SPT"/>
    <d v="2018-05-26T11:05:05"/>
    <d v="2019-06-15T07:57:37"/>
    <d v="2018-09-24T11:05:05"/>
    <x v="0"/>
    <x v="0"/>
    <s v="Network"/>
    <s v="Windows Server"/>
    <s v="WEBED1102"/>
    <s v="10.204.74.217"/>
    <x v="0"/>
    <m/>
    <x v="0"/>
    <s v="&lt;p&gt;&lt;/p&gt;&lt;p&gt;TLS/SSL certificate signed by unknown, untrusted CA: CN&amp;#61;webed1102.ms.ds.uhc.com -- [Path does not chain with any of the trust anchors].&lt;/p&gt;"/>
  </r>
  <r>
    <s v="VIT28724451"/>
    <s v="Rediscover"/>
    <s v="ORX TMS - SPT"/>
    <d v="2018-04-14T08:03:01"/>
    <d v="2019-06-15T07:57:37"/>
    <d v="2018-10-12T08:03:01"/>
    <x v="1"/>
    <x v="1"/>
    <s v="Network"/>
    <s v="Windows Server"/>
    <s v="WEBED1102"/>
    <s v="10.204.74.217"/>
    <x v="1"/>
    <m/>
    <x v="0"/>
    <s v="&lt;p&gt;&lt;/p&gt;&lt;ul&gt;&lt;li&gt;&lt;p&gt;Negotiated with the following insecure cipher suites: &lt;/p&gt;&lt;ul&gt;&lt;li&gt;TLS 1.0 ciphers: &lt;ul&gt;&lt;li&gt;TLS_RSA_WITH_3DES_EDE_CBC_SHA&lt;/li&gt;&lt;li&gt;TLS_RSA_WITH_AES_128_CBC_SHA&lt;/li&gt;&lt;li&gt;TLS_RSA_WITH_AES_256_CBC_SHA&lt;/li&gt;&lt;/ul&gt;&lt;/li&gt;&lt;li&gt;TLS 1.2 ciphers: &lt;ul&gt;&lt;li&gt;TLS_RSA_WITH_3DES_EDE_CBC_SHA&lt;/li&gt;&lt;li&gt;TLS_RSA_WITH_AES_128_CBC_SHA&lt;/li&gt;&lt;li&gt;TLS_RSA_WITH_AES_128_CBC_SHA256&lt;/li&gt;&lt;li&gt;TLS_RSA_WITH_AES_128_GCM_SHA256&lt;/li&gt;&lt;li&gt;TLS_RSA_WITH_AES_256_CBC_SHA&lt;/li&gt;&lt;li&gt;TLS_RSA_WITH_AES_256_CBC_SHA256&lt;/li&gt;&lt;li&gt;TLS_RSA_WITH_AES_256_GCM_SHA384&lt;/li&gt;&lt;/ul&gt;&lt;/li&gt;&lt;/ul&gt;&lt;/li&gt;&lt;/ul&gt;"/>
  </r>
  <r>
    <s v="VIT28724457"/>
    <s v="Rediscover"/>
    <s v="ORX TMS - SPT"/>
    <d v="2017-12-30T06:50:54"/>
    <d v="2019-06-15T07:57:37"/>
    <d v="2018-04-30T07:50:54"/>
    <x v="0"/>
    <x v="2"/>
    <s v="Microsoft"/>
    <s v="Windows Server"/>
    <s v="WEBED1102"/>
    <s v="10.204.74.217"/>
    <x v="2"/>
    <m/>
    <x v="0"/>
    <s v="&lt;p&gt;&lt;/p&gt;&lt;p&gt;The autostart CAMDM Client Service service, listed as FedEx Client Service, has an unquoted path containing whitespace: C:\Program Files (x86)\CAMDMClient\Bin\XCAMDMService.exe&lt;/p&gt;"/>
  </r>
  <r>
    <s v="VIT28724465"/>
    <s v="Deferred"/>
    <s v="ORX TMS - SPT"/>
    <d v="2017-12-10T18:49:57"/>
    <d v="2019-06-15T07:57:37"/>
    <d v="2018-04-10T19:49:57"/>
    <x v="0"/>
    <x v="3"/>
    <s v="CIFS"/>
    <s v="Windows Server"/>
    <s v="WEBED1102"/>
    <s v="10.204.74.217"/>
    <x v="3"/>
    <m/>
    <x v="0"/>
    <s v="&lt;p&gt;&lt;/p&gt;&lt;p&gt;&lt;/p&gt;&lt;ul&gt;&lt;li&gt;HKEY_LOCAL_MACHINE\SYSTEM\CurrentControlSet\Control\Lsa&lt;ul&gt;&lt;li&gt;LMCompatibilityLevel - contains 1&lt;/li&gt;&lt;li&gt;LMCompatibility - value does not exist&lt;/li&gt;&lt;/ul&gt;&lt;/li&gt;&lt;/ul&gt;"/>
  </r>
  <r>
    <s v="VIT28724473"/>
    <s v="Rediscover"/>
    <s v="ORX TMS - SPT"/>
    <d v="2018-04-14T08:03:01"/>
    <d v="2019-06-15T07:57:37"/>
    <d v="2018-10-12T08:03:01"/>
    <x v="1"/>
    <x v="4"/>
    <s v="Network"/>
    <s v="Windows Server"/>
    <s v="WEBED1102"/>
    <s v="10.204.74.217"/>
    <x v="4"/>
    <m/>
    <x v="0"/>
    <s v="&lt;p&gt;&lt;/p&gt;&lt;ul&gt;&lt;li&gt;&lt;p&gt;Negotiated with the following insecure cipher suites: &lt;/p&gt;&lt;ul&gt;&lt;li&gt;TLS 1.0 ciphers: &lt;ul&gt;&lt;li&gt;TLS_ECDHE_RSA_WITH_AES_128_CBC_SHA&lt;/li&gt;&lt;li&gt;TLS_ECDHE_RSA_WITH_AES_256_CBC_SHA&lt;/li&gt;&lt;li&gt;TLS_RSA_WITH_3DES_EDE_CBC_SHA&lt;/li&gt;&lt;li&gt;TLS_RSA_WITH_AES_128_CBC_SHA&lt;/li&gt;&lt;li&gt;TLS_RSA_WITH_AES_256_CBC_SHA&lt;/li&gt;&lt;/ul&gt;&lt;/li&gt;&lt;/ul&gt;&lt;/li&gt;&lt;/ul&gt;"/>
  </r>
  <r>
    <s v="VIT28724478"/>
    <s v="Rediscover"/>
    <s v="ORX TMS - SPT"/>
    <d v="2018-04-14T08:03:01"/>
    <d v="2019-06-15T07:57:37"/>
    <d v="2018-08-13T08:03:01"/>
    <x v="0"/>
    <x v="5"/>
    <s v="Network"/>
    <s v="Windows Server"/>
    <s v="WEBED1102"/>
    <s v="10.204.74.217"/>
    <x v="5"/>
    <m/>
    <x v="0"/>
    <s v="&lt;p&gt;&lt;/p&gt;&lt;p&gt;Successfully connected over TLSv1.0&lt;/p&gt;"/>
  </r>
  <r>
    <s v="VIT28724482"/>
    <s v="Rediscover"/>
    <s v="ORX TMS - SPT"/>
    <d v="2018-05-26T11:05:05"/>
    <d v="2019-06-15T07:57:37"/>
    <d v="2018-09-24T11:05:05"/>
    <x v="0"/>
    <x v="7"/>
    <s v="Network"/>
    <s v="Windows Server"/>
    <s v="WEBED1102"/>
    <s v="10.204.74.217"/>
    <x v="7"/>
    <m/>
    <x v="0"/>
    <s v="&lt;p&gt;&lt;/p&gt;&lt;p&gt;TLS/SSL certificate is self-signed.&lt;/p&gt;"/>
  </r>
  <r>
    <s v="VIT28724489"/>
    <s v="Rediscover"/>
    <s v="ORX TMS - SPT"/>
    <d v="2018-04-14T08:03:01"/>
    <d v="2019-06-15T07:57:37"/>
    <d v="2018-10-12T08:03:01"/>
    <x v="1"/>
    <x v="6"/>
    <s v="Network"/>
    <s v="Windows Server"/>
    <s v="WEBED1102"/>
    <s v="10.204.74.217"/>
    <x v="6"/>
    <m/>
    <x v="0"/>
    <s v="&lt;p&gt;&lt;/p&gt;&lt;ul&gt;&lt;li&gt;&lt;p&gt;Negotiated with the following insecure cipher suites: &lt;/p&gt;&lt;ul&gt;&lt;li&gt;TLS 1.0 ciphers: &lt;ul&gt;&lt;li&gt;TLS_RSA_WITH_3DES_EDE_CBC_SHA&lt;/li&gt;&lt;/ul&gt;&lt;/li&gt;&lt;li&gt;TLS 1.2 ciphers: &lt;ul&gt;&lt;li&gt;TLS_RSA_WITH_3DES_EDE_CBC_SHA&lt;/li&gt;&lt;/ul&gt;&lt;/li&gt;&lt;/ul&gt;&lt;/li&gt;&lt;/ul&gt;"/>
  </r>
  <r>
    <s v="VIT28801999"/>
    <s v="Deferred"/>
    <s v="ORX TMS - SPT"/>
    <d v="2018-02-24T07:07:12"/>
    <d v="2019-06-01T15:04:58"/>
    <d v="2018-08-24T08:07:12"/>
    <x v="1"/>
    <x v="1"/>
    <s v="Network"/>
    <s v="Windows Server"/>
    <s v="WEBET0685"/>
    <s v="10.204.106.251"/>
    <x v="1"/>
    <m/>
    <x v="0"/>
    <s v="&lt;p&gt;&lt;/p&gt;&lt;ul&gt;&lt;li&gt;&lt;p&gt;Negotiated with the following insecure cipher suites: &lt;/p&gt;&lt;ul&gt;&lt;li&gt;TLS 1.0 ciphers: &lt;ul&gt;&lt;li&gt;TLS_RSA_WITH_3DES_EDE_CBC_SHA&lt;/li&gt;&lt;li&gt;TLS_RSA_WITH_AES_128_CBC_SHA&lt;/li&gt;&lt;li&gt;TLS_RSA_WITH_AES_256_CBC_SHA&lt;/li&gt;&lt;/ul&gt;&lt;/li&gt;&lt;li&gt;TLS 1.1 ciphers: &lt;ul&gt;&lt;li&gt;TLS_RSA_WITH_3DES_EDE_CBC_SHA&lt;/li&gt;&lt;li&gt;TLS_RSA_WITH_AES_128_CBC_SHA&lt;/li&gt;&lt;li&gt;TLS_RSA_WITH_AES_256_CBC_SHA&lt;/li&gt;&lt;/ul&gt;&lt;/li&gt;&lt;li&gt;TLS 1.2 ciphers: &lt;ul&gt;&lt;li&gt;TLS_RSA_WITH_3DES_EDE_CBC_SHA&lt;/li&gt;&lt;li&gt;TLS_RSA_WITH_AES_128_CBC_SHA&lt;/li&gt;&lt;li&gt;TLS_RSA_WITH_AES_256_CBC_SHA&lt;/li&gt;&lt;/ul&gt;&lt;/li&gt;&lt;/ul&gt;&lt;/li&gt;&lt;/ul&gt;"/>
  </r>
  <r>
    <s v="VIT28802000"/>
    <s v="Rediscover"/>
    <s v="ORX TMS - SPT"/>
    <d v="2018-03-03T07:02:31"/>
    <d v="2019-06-01T15:04:58"/>
    <d v="2018-07-02T08:02:31"/>
    <x v="0"/>
    <x v="2"/>
    <s v="Microsoft"/>
    <s v="Windows Server"/>
    <s v="WEBET0685"/>
    <s v="10.204.106.251"/>
    <x v="2"/>
    <m/>
    <x v="0"/>
    <s v="&lt;p&gt;&lt;/p&gt;&lt;p&gt;The autostart EQS service, listed as BWTI Proship® Enterprise Queue System, has an unquoted path containing whitespace: C:\Program Files (x86)\ProShip\Server\ecwd.exe&lt;/p&gt;"/>
  </r>
  <r>
    <s v="VIT28802001"/>
    <s v="Deferred"/>
    <s v="ORX TMS - SPT"/>
    <d v="2018-02-24T07:07:12"/>
    <d v="2019-06-01T15:04:58"/>
    <d v="2018-06-25T08:07:12"/>
    <x v="0"/>
    <x v="3"/>
    <s v="CIFS"/>
    <s v="Windows Server"/>
    <s v="WEBET0685"/>
    <s v="10.204.106.251"/>
    <x v="3"/>
    <m/>
    <x v="0"/>
    <s v="&lt;p&gt;&lt;/p&gt;&lt;p&gt;&lt;/p&gt;&lt;ul&gt;&lt;li&gt;HKEY_LOCAL_MACHINE\SYSTEM\CurrentControlSet\Control\Lsa&lt;ul&gt;&lt;li&gt;LMCompatibilityLevel - contains 1&lt;/li&gt;&lt;li&gt;LMCompatibility - value does not exist&lt;/li&gt;&lt;/ul&gt;&lt;/li&gt;&lt;/ul&gt;"/>
  </r>
  <r>
    <s v="VIT28802004"/>
    <s v="Deferred"/>
    <s v="ORX TMS - SPT"/>
    <d v="2018-02-24T07:07:12"/>
    <d v="2019-06-01T15:04:58"/>
    <d v="2018-08-24T08:07:12"/>
    <x v="1"/>
    <x v="4"/>
    <s v="Network"/>
    <s v="Windows Server"/>
    <s v="WEBET0685"/>
    <s v="10.204.106.251"/>
    <x v="4"/>
    <m/>
    <x v="0"/>
    <s v="&lt;p&gt;&lt;/p&gt;&lt;ul&gt;&lt;li&gt;&lt;p&gt;Negotiated with the following insecure cipher suites: &lt;/p&gt;&lt;ul&gt;&lt;li&gt;TLS 1.0 ciphers: &lt;ul&gt;&lt;li&gt;TLS_RSA_WITH_3DES_EDE_CBC_SHA&lt;/li&gt;&lt;li&gt;TLS_RSA_WITH_AES_128_CBC_SHA&lt;/li&gt;&lt;li&gt;TLS_RSA_WITH_AES_256_CBC_SHA&lt;/li&gt;&lt;/ul&gt;&lt;/li&gt;&lt;/ul&gt;&lt;/li&gt;&lt;/ul&gt;"/>
  </r>
  <r>
    <s v="VIT28802005"/>
    <s v="Rediscover"/>
    <s v="ORX TMS - SPT"/>
    <d v="2018-02-24T07:07:12"/>
    <d v="2019-06-01T15:04:58"/>
    <d v="2018-06-25T08:07:12"/>
    <x v="0"/>
    <x v="5"/>
    <s v="Network"/>
    <s v="Windows Server"/>
    <s v="WEBET0685"/>
    <s v="10.204.106.251"/>
    <x v="5"/>
    <m/>
    <x v="0"/>
    <s v="&lt;p&gt;&lt;/p&gt;&lt;p&gt;Successfully connected over TLSv1.0&lt;/p&gt;"/>
  </r>
  <r>
    <s v="VIT28802009"/>
    <s v="Rediscover"/>
    <s v="ORX TMS - SPT"/>
    <d v="2018-02-24T07:07:12"/>
    <d v="2019-06-01T15:04:58"/>
    <d v="2018-08-24T08:07:12"/>
    <x v="1"/>
    <x v="6"/>
    <s v="Network"/>
    <s v="Windows Server"/>
    <s v="WEBET0685"/>
    <s v="10.204.106.251"/>
    <x v="6"/>
    <m/>
    <x v="0"/>
    <s v="&lt;p&gt;&lt;/p&gt;&lt;ul&gt;&lt;li&gt;&lt;p&gt;Negotiated with the following insecure cipher suites: &lt;/p&gt;&lt;ul&gt;&lt;li&gt;TLS 1.0 ciphers: &lt;ul&gt;&lt;li&gt;TLS_RSA_WITH_3DES_EDE_CBC_SHA&lt;/li&gt;&lt;/ul&gt;&lt;/li&gt;&lt;li&gt;TLS 1.2 ciphers: &lt;ul&gt;&lt;li&gt;TLS_RSA_WITH_3DES_EDE_CBC_SHA&lt;/li&gt;&lt;/ul&gt;&lt;/li&gt;&lt;/ul&gt;&lt;/li&gt;&lt;/ul&gt;"/>
  </r>
  <r>
    <s v="VIT28802089"/>
    <s v="Rediscover"/>
    <s v="ORX TMS - SPT"/>
    <d v="2018-03-10T07:40:01"/>
    <d v="2019-06-01T15:04:58"/>
    <d v="2018-07-09T08:40:01"/>
    <x v="0"/>
    <x v="8"/>
    <s v="Microsoft"/>
    <s v="Windows Server"/>
    <s v="WEBET0685"/>
    <s v="10.204.106.251"/>
    <x v="8"/>
    <m/>
    <x v="0"/>
    <s v="&lt;p&gt;&lt;/p&gt;&lt;p&gt;Vulnerable software installed: Microsoft SQL Server 2014&lt;/p&gt;&lt;p&gt;&lt;/p&gt;&lt;ol&gt;&lt;li&gt;The following key: HKEY_LOCAL_MACHINE\SOFTWARE\Microsoft\Microsoft SQL Server\100&lt;p&gt;&lt;/p&gt;&lt;ul&gt;&lt;li&gt;HKEY_LOCAL_MACHINE\SOFTWARE\Microsoft\Microsoft SQL Server\100\Setup - key does not exist&lt;/li&gt;&lt;/ul&gt;&lt;/li&gt;&lt;li&gt;The following key: HKEY_LOCAL_MACHINE\SOFTWARE\Microsoft\Microsoft SQL Server\110&lt;p&gt;&lt;/p&gt;&lt;ul&gt;&lt;li&gt;HKEY_LOCAL_MACHINE\SOFTWARE\Microsoft\Microsoft SQL Server\110\Setup - key does not exist&lt;/li&gt;&lt;/ul&gt;&lt;/li&gt;&lt;li&gt;The following key: HKEY_LOCAL_MACHINE\SOFTWARE\Microsoft\Microsoft SQL Server\120&lt;p&gt;&lt;/p&gt;&lt;ul&gt;&lt;li&gt;HKEY_LOCAL_MACHINE\SOFTWARE\Microsoft\Microsoft SQL Server\120\Setup - key does not exist&lt;/li&gt;&lt;/ul&gt;&lt;/li&gt;&lt;li&gt;The following key: HKEY_LOCAL_MACHINE\SOFTWARE\Microsoft\Microsoft SQL Server\90&lt;p&gt;&lt;/p&gt;&lt;ul&gt;&lt;li&gt;HKEY_LOCAL_MACHINE\SOFTWARE\Microsoft\Microsoft SQL Server\90\Setup - key does not exist&lt;/li&gt;&lt;/ul&gt;&lt;/li&gt;&lt;li&gt;The following key: HKEY_LOCAL_MACHINE\SOFTWARE\Microsoft\Microsoft SQL Server\ExceptionMessageBox&lt;p&gt;&lt;/p&gt;&lt;ul&gt;&lt;li&gt;HKEY_LOCAL_MACHINE\SOFTWARE\Microsoft\Microsoft SQL Server\ExceptionMessageBox\Setup - key does not exist&lt;/li&gt;&lt;/ul&gt;&lt;/li&gt;&lt;li&gt;The following key: HKEY_LOCAL_MACHINE\SOFTWARE\Microsoft\Microsoft SQL Server\Instance Names&lt;p&gt;&lt;/p&gt;&lt;ul&gt;&lt;li&gt;HKEY_LOCAL_MACHINE\SOFTWARE\Microsoft\Microsoft SQL Server\Instance Names\Setup - key does not exist&lt;/li&gt;&lt;/ul&gt;&lt;/li&gt;&lt;li&gt;The following key: HKEY_LOCAL_MACHINE\SOFTWARE\Microsoft\Microsoft SQL Server\MSODBCSQL11&lt;p&gt;&lt;/p&gt;&lt;ul&gt;&lt;li&gt;HKEY_LOCAL_MACHINE\SOFTWARE\Microsoft\Microsoft SQL Server\MSODBCSQL11\Setup - key does not exist&lt;/li&gt;&lt;/ul&gt;&lt;/li&gt;&lt;li&gt;The following key: HKEY_LOCAL_MACHINE\SOFTWARE\Microsoft\Microsoft SQL Server\MSODBCSQL13&lt;p&gt;&lt;/p&gt;&lt;ul&gt;&lt;li&gt;HKEY_LOCAL_MACHINE\SOFTWARE\Microsoft\Microsoft SQL Server\MSODBCSQL13\Setup - key does not exist&lt;/li&gt;&lt;/ul&gt;&lt;/li&gt;&lt;li&gt;The following key: HKEY_LOCAL_MACHINE\SOFTWARE\Microsoft\Microsoft SQL Server\MSOLEDBSQL&lt;p&gt;&lt;/p&gt;&lt;ul&gt;&lt;li&gt;HKEY_LOCAL_MACHINE\SOFTWARE\Microsoft\Microsoft SQL Server\MSOLEDBSQL\Setup - key does not exist&lt;/li&gt;&lt;/ul&gt;&lt;/li&gt;&lt;li&gt;The following key: HKEY_LOCAL_MACHINE\SOFTWARE\Microsoft\Microsoft SQL Server\MSSQL12.MSSQLSERVER&lt;p&gt;&lt;/p&gt;&lt;ul&gt;&lt;li&gt;HKEY_LOCAL_MACHINE\SOFTWARE\Microsoft\Microsoft SQL Server\MSSQL12.MSSQLSERVER\Setup&lt;ul&gt;&lt;li&gt;PatchLevel - contains 12.0.2000.8&lt;/li&gt;&lt;/ul&gt;&lt;/li&gt;&lt;/ul&gt;&lt;/li&gt;&lt;li&gt;The following key: HKEY_LOCAL_MACHINE\SOFTWARE\Microsoft\Microsoft SQL Server\MSSQLServer&lt;p&gt;&lt;/p&gt;&lt;ul&gt;&lt;li&gt;HKEY_LOCAL_MACHINE\SOFTWARE\Microsoft\Microsoft SQL Server\MSSQLServer\Setup - key does not exist&lt;/li&gt;&lt;/ul&gt;&lt;/li&gt;&lt;li&gt;The following key: HKEY_LOCAL_MACHINE\SOFTWARE\Microsoft\Microsoft SQL Server\RefCount&lt;p&gt;&lt;/p&gt;&lt;ul&gt;&lt;li&gt;HKEY_LOCAL_MACHINE\SOFTWARE\Microsoft\Microsoft SQL Server\RefCount\Setup - key does not exist&lt;/li&gt;&lt;/ul&gt;&lt;/li&gt;&lt;li&gt;The following key: HKEY_LOCAL_MACHINE\SOFTWARE\Microsoft\Microsoft SQL Server\Services&lt;p&gt;&lt;/p&gt;&lt;ul&gt;&lt;li&gt;HKEY_LOCAL_MACHINE\SOFTWARE\Microsoft\Microsoft SQL Server\Services\Setup - key does not exist&lt;/li&gt;&lt;/ul&gt;&lt;/li&gt;&lt;li&gt;The following key: HKEY_LOCAL_MACHINE\SOFTWARE\Microsoft\Microsoft SQL Server\SqlDom12&lt;p&gt;&lt;/p&gt;&lt;ul&gt;&lt;li&gt;HKEY_LOCAL_MACHINE\SOFTWARE\Microsoft\Microsoft SQL Server\SqlDom12\Setup - key does not exist&lt;/li&gt;&lt;/ul&gt;&lt;/li&gt;&lt;li&gt;The following key: HKEY_LOCAL_MACHINE\SOFTWARE\Microsoft\Microsoft SQL Server\sqlls12&lt;p&gt;&lt;/p&gt;&lt;ul&gt;&lt;li&gt;HKEY_LOCAL_MACHINE\SOFTWARE\Microsoft\Microsoft SQL Server\sqlls12\Setup - key does not exist&lt;/li&gt;&lt;/ul&gt;&lt;/li&gt;&lt;li&gt;The following key: HKEY_LOCAL_MACHINE\SOFTWARE\Microsoft\Microsoft SQL Server\SQLNCLI11&lt;p&gt;&lt;/p&gt;&lt;ul&gt;&lt;li&gt;HKEY_LOCAL_MACHINE\SOFTWARE\Microsoft\Microsoft SQL Server\SQLNCLI11\Setup - key does not exist&lt;/li&gt;&lt;/ul&gt;&lt;/li&gt;&lt;li&gt;The following key: HKEY_LOCAL_MACHINE\SOFTWARE\Microsoft\Microsoft SQL Server\SqlWriter&lt;p&gt;&lt;/p&gt;&lt;ul&gt;&lt;li&gt;HKEY_LOCAL_MACHINE\SOFTWARE\Microsoft\Microsoft SQL Server\SqlWriter\Setup - key does not exist&lt;/li&gt;&lt;/ul&gt;&lt;/li&gt;&lt;/ol&gt;"/>
  </r>
  <r>
    <s v="VIT28802091"/>
    <s v="Rediscover"/>
    <s v="ORX TMS - SPT"/>
    <d v="2018-03-10T07:40:01"/>
    <d v="2019-06-01T15:04:58"/>
    <d v="2018-07-09T08:40:01"/>
    <x v="0"/>
    <x v="9"/>
    <s v="Microsoft"/>
    <s v="Windows Server"/>
    <s v="WEBET0685"/>
    <s v="10.204.106.251"/>
    <x v="9"/>
    <m/>
    <x v="0"/>
    <s v="&lt;p&gt;&lt;/p&gt;&lt;p&gt;Vulnerable software installed: Microsoft SQL Server 2014&lt;/p&gt;&lt;p&gt;&lt;/p&gt;&lt;ol&gt;&lt;li&gt;The following key: HKEY_LOCAL_MACHINE\SOFTWARE\Microsoft\Microsoft SQL Server\100&lt;p&gt;&lt;/p&gt;&lt;ul&gt;&lt;li&gt;HKEY_LOCAL_MACHINE\SOFTWARE\Microsoft\Microsoft SQL Server\100\Setup - key does not exist&lt;/li&gt;&lt;/ul&gt;&lt;/li&gt;&lt;li&gt;The following key: HKEY_LOCAL_MACHINE\SOFTWARE\Microsoft\Microsoft SQL Server\110&lt;p&gt;&lt;/p&gt;&lt;ul&gt;&lt;li&gt;HKEY_LOCAL_MACHINE\SOFTWARE\Microsoft\Microsoft SQL Server\110\Setup - key does not exist&lt;/li&gt;&lt;/ul&gt;&lt;/li&gt;&lt;li&gt;The following key: HKEY_LOCAL_MACHINE\SOFTWARE\Microsoft\Microsoft SQL Server\120&lt;p&gt;&lt;/p&gt;&lt;ul&gt;&lt;li&gt;HKEY_LOCAL_MACHINE\SOFTWARE\Microsoft\Microsoft SQL Server\120\Setup - key does not exist&lt;/li&gt;&lt;/ul&gt;&lt;/li&gt;&lt;li&gt;The following key: HKEY_LOCAL_MACHINE\SOFTWARE\Microsoft\Microsoft SQL Server\90&lt;p&gt;&lt;/p&gt;&lt;ul&gt;&lt;li&gt;HKEY_LOCAL_MACHINE\SOFTWARE\Microsoft\Microsoft SQL Server\90\Setup - key does not exist&lt;/li&gt;&lt;/ul&gt;&lt;/li&gt;&lt;li&gt;The following key: HKEY_LOCAL_MACHINE\SOFTWARE\Microsoft\Microsoft SQL Server\ExceptionMessageBox&lt;p&gt;&lt;/p&gt;&lt;ul&gt;&lt;li&gt;HKEY_LOCAL_MACHINE\SOFTWARE\Microsoft\Microsoft SQL Server\ExceptionMessageBox\Setup - key does not exist&lt;/li&gt;&lt;/ul&gt;&lt;/li&gt;&lt;li&gt;The following key: HKEY_LOCAL_MACHINE\SOFTWARE\Microsoft\Microsoft SQL Server\Instance Names&lt;p&gt;&lt;/p&gt;&lt;ul&gt;&lt;li&gt;HKEY_LOCAL_MACHINE\SOFTWARE\Microsoft\Microsoft SQL Server\Instance Names\Setup - key does not exist&lt;/li&gt;&lt;/ul&gt;&lt;/li&gt;&lt;li&gt;The following key: HKEY_LOCAL_MACHINE\SOFTWARE\Microsoft\Microsoft SQL Server\MSODBCSQL11&lt;p&gt;&lt;/p&gt;&lt;ul&gt;&lt;li&gt;HKEY_LOCAL_MACHINE\SOFTWARE\Microsoft\Microsoft SQL Server\MSODBCSQL11\Setup - key does not exist&lt;/li&gt;&lt;/ul&gt;&lt;/li&gt;&lt;li&gt;The following key: HKEY_LOCAL_MACHINE\SOFTWARE\Microsoft\Microsoft SQL Server\MSODBCSQL13&lt;p&gt;&lt;/p&gt;&lt;ul&gt;&lt;li&gt;HKEY_LOCAL_MACHINE\SOFTWARE\Microsoft\Microsoft SQL Server\MSODBCSQL13\Setup - key does not exist&lt;/li&gt;&lt;/ul&gt;&lt;/li&gt;&lt;li&gt;The following key: HKEY_LOCAL_MACHINE\SOFTWARE\Microsoft\Microsoft SQL Server\MSOLEDBSQL&lt;p&gt;&lt;/p&gt;&lt;ul&gt;&lt;li&gt;HKEY_LOCAL_MACHINE\SOFTWARE\Microsoft\Microsoft SQL Server\MSOLEDBSQL\Setup - key does not exist&lt;/li&gt;&lt;/ul&gt;&lt;/li&gt;&lt;li&gt;The following key: HKEY_LOCAL_MACHINE\SOFTWARE\Microsoft\Microsoft SQL Server\MSSQL12.MSSQLSERVER&lt;p&gt;&lt;/p&gt;&lt;ul&gt;&lt;li&gt;HKEY_LOCAL_MACHINE\SOFTWARE\Microsoft\Microsoft SQL Server\MSSQL12.MSSQLSERVER\Setup&lt;ul&gt;&lt;li&gt;PatchLevel - contains 12.0.2000.8&lt;/li&gt;&lt;/ul&gt;&lt;/li&gt;&lt;/ul&gt;&lt;/li&gt;&lt;li&gt;The following key: HKEY_LOCAL_MACHINE\SOFTWARE\Microsoft\Microsoft SQL Server\MSSQLServer&lt;p&gt;&lt;/p&gt;&lt;ul&gt;&lt;li&gt;HKEY_LOCAL_MACHINE\SOFTWARE\Microsoft\Microsoft SQL Server\MSSQLServer\Setup - key does not exist&lt;/li&gt;&lt;/ul&gt;&lt;/li&gt;&lt;li&gt;The following key: HKEY_LOCAL_MACHINE\SOFTWARE\Microsoft\Microsoft SQL Server\RefCount&lt;p&gt;&lt;/p&gt;&lt;ul&gt;&lt;li&gt;HKEY_LOCAL_MACHINE\SOFTWARE\Microsoft\Microsoft SQL Server\RefCount\Setup - key does not exist&lt;/li&gt;&lt;/ul&gt;&lt;/li&gt;&lt;li&gt;The following key: HKEY_LOCAL_MACHINE\SOFTWARE\Microsoft\Microsoft SQL Server\Services&lt;p&gt;&lt;/p&gt;&lt;ul&gt;&lt;li&gt;HKEY_LOCAL_MACHINE\SOFTWARE\Microsoft\Microsoft SQL Server\Services\Setup - key does not exist&lt;/li&gt;&lt;/ul&gt;&lt;/li&gt;&lt;li&gt;The following key: HKEY_LOCAL_MACHINE\SOFTWARE\Microsoft\Microsoft SQL Server\SqlDom12&lt;p&gt;&lt;/p&gt;&lt;ul&gt;&lt;li&gt;HKEY_LOCAL_MACHINE\SOFTWARE\Microsoft\Microsoft SQL Server\SqlDom12\Setup - key does not exist&lt;/li&gt;&lt;/ul&gt;&lt;/li&gt;&lt;li&gt;The following key: HKEY_LOCAL_MACHINE\SOFTWARE\Microsoft\Microsoft SQL Server\sqlls12&lt;p&gt;&lt;/p&gt;&lt;ul&gt;&lt;li&gt;HKEY_LOCAL_MACHINE\SOFTWARE\Microsoft\Microsoft SQL Server\sqlls12\Setup - key does not exist&lt;/li&gt;&lt;/ul&gt;&lt;/li&gt;&lt;li&gt;The following key: HKEY_LOCAL_MACHINE\SOFTWARE\Microsoft\Microsoft SQL Server\SQLNCLI11&lt;p&gt;&lt;/p&gt;&lt;ul&gt;&lt;li&gt;HKEY_LOCAL_MACHINE\SOFTWARE\Microsoft\Microsoft SQL Server\SQLNCLI11\Setup - key does not exist&lt;/li&gt;&lt;/ul&gt;&lt;/li&gt;&lt;li&gt;The following key: HKEY_LOCAL_MACHINE\SOFTWARE\Microsoft\Microsoft SQL Server\SqlWriter&lt;p&gt;&lt;/p&gt;&lt;ul&gt;&lt;li&gt;HKEY_LOCAL_MACHINE\SOFTWARE\Microsoft\Microsoft SQL Server\SqlWriter\Setup - key does not exist&lt;/li&gt;&lt;/ul&gt;&lt;/li&gt;&lt;/ol&gt;"/>
  </r>
  <r>
    <s v="VIT28865715"/>
    <s v="Rediscover"/>
    <s v="ORX TMS - SPT"/>
    <d v="2018-02-11T13:35:08"/>
    <d v="2019-06-12T21:09:04"/>
    <d v="2018-08-11T14:35:08"/>
    <x v="1"/>
    <x v="1"/>
    <s v="Network"/>
    <s v="Windows Server"/>
    <s v="WEBES1301"/>
    <s v="10.106.182.200"/>
    <x v="1"/>
    <m/>
    <x v="0"/>
    <s v="&lt;p&gt;&lt;/p&gt;&lt;ul&gt;&lt;li&gt;&lt;p&gt;Negotiated with the following insecure cipher suites: &lt;/p&gt;&lt;ul&gt;&lt;li&gt;TLS 1.0 ciphers: &lt;ul&gt;&lt;li&gt;TLS_RSA_WITH_3DES_EDE_CBC_SHA&lt;/li&gt;&lt;li&gt;TLS_RSA_WITH_AES_128_CBC_SHA&lt;/li&gt;&lt;li&gt;TLS_RSA_WITH_AES_256_CBC_SHA&lt;/li&gt;&lt;/ul&gt;&lt;/li&gt;&lt;li&gt;TLS 1.2 ciphers: &lt;ul&gt;&lt;li&gt;TLS_RSA_WITH_3DES_EDE_CBC_SHA&lt;/li&gt;&lt;li&gt;TLS_RSA_WITH_AES_128_CBC_SHA&lt;/li&gt;&lt;li&gt;TLS_RSA_WITH_AES_128_CBC_SHA256&lt;/li&gt;&lt;li&gt;TLS_RSA_WITH_AES_128_GCM_SHA256&lt;/li&gt;&lt;li&gt;TLS_RSA_WITH_AES_256_CBC_SHA&lt;/li&gt;&lt;li&gt;TLS_RSA_WITH_AES_256_CBC_SHA256&lt;/li&gt;&lt;li&gt;TLS_RSA_WITH_AES_256_GCM_SHA384&lt;/li&gt;&lt;/ul&gt;&lt;/li&gt;&lt;/ul&gt;&lt;/li&gt;&lt;/ul&gt;"/>
  </r>
  <r>
    <s v="VIT28865728"/>
    <s v="Rediscover"/>
    <s v="ORX TMS - SPT"/>
    <d v="2018-02-11T13:35:08"/>
    <d v="2019-06-12T21:09:04"/>
    <d v="2018-08-11T14:35:08"/>
    <x v="1"/>
    <x v="4"/>
    <s v="Network"/>
    <s v="Windows Server"/>
    <s v="WEBES1301"/>
    <s v="10.106.182.200"/>
    <x v="4"/>
    <m/>
    <x v="0"/>
    <s v="&lt;p&gt;&lt;/p&gt;&lt;ul&gt;&lt;li&gt;&lt;p&gt;Negotiated with the following insecure cipher suites: &lt;/p&gt;&lt;ul&gt;&lt;li&gt;TLS 1.0 ciphers: &lt;ul&gt;&lt;li&gt;TLS_ECDHE_RSA_WITH_AES_128_CBC_SHA&lt;/li&gt;&lt;li&gt;TLS_ECDHE_RSA_WITH_AES_256_CBC_SHA&lt;/li&gt;&lt;li&gt;TLS_RSA_WITH_3DES_EDE_CBC_SHA&lt;/li&gt;&lt;li&gt;TLS_RSA_WITH_AES_128_CBC_SHA&lt;/li&gt;&lt;li&gt;TLS_RSA_WITH_AES_256_CBC_SHA&lt;/li&gt;&lt;/ul&gt;&lt;/li&gt;&lt;/ul&gt;&lt;/li&gt;&lt;/ul&gt;"/>
  </r>
  <r>
    <s v="VIT28865732"/>
    <s v="Rediscover"/>
    <s v="ORX TMS - SPT"/>
    <d v="2018-02-11T13:35:08"/>
    <d v="2019-06-12T21:09:04"/>
    <d v="2018-06-12T14:35:08"/>
    <x v="0"/>
    <x v="5"/>
    <s v="Network"/>
    <s v="Windows Server"/>
    <s v="WEBES1301"/>
    <s v="10.106.182.200"/>
    <x v="5"/>
    <m/>
    <x v="0"/>
    <s v="&lt;p&gt;&lt;/p&gt;&lt;p&gt;Successfully connected over TLSv1.0&lt;/p&gt;"/>
  </r>
  <r>
    <s v="VIT28865739"/>
    <s v="Rediscover"/>
    <s v="ORX TMS - SPT"/>
    <d v="2018-02-11T13:35:08"/>
    <d v="2019-06-12T21:09:04"/>
    <d v="2018-08-11T14:35:08"/>
    <x v="1"/>
    <x v="6"/>
    <s v="Network"/>
    <s v="Windows Server"/>
    <s v="WEBES1301"/>
    <s v="10.106.182.200"/>
    <x v="6"/>
    <m/>
    <x v="0"/>
    <s v="&lt;p&gt;&lt;/p&gt;&lt;ul&gt;&lt;li&gt;&lt;p&gt;Negotiated with the following insecure cipher suites: &lt;/p&gt;&lt;ul&gt;&lt;li&gt;TLS 1.0 ciphers: &lt;ul&gt;&lt;li&gt;TLS_RSA_WITH_3DES_EDE_CBC_SHA&lt;/li&gt;&lt;/ul&gt;&lt;/li&gt;&lt;li&gt;TLS 1.2 ciphers: &lt;ul&gt;&lt;li&gt;TLS_RSA_WITH_3DES_EDE_CBC_SHA&lt;/li&gt;&lt;/ul&gt;&lt;/li&gt;&lt;/ul&gt;&lt;/li&gt;&lt;/ul&gt;"/>
  </r>
  <r>
    <s v="VIT29073970"/>
    <s v="Deferred"/>
    <s v="ORX TMS - SPT"/>
    <d v="2018-04-21T17:13:55"/>
    <d v="2019-06-15T05:24:45"/>
    <d v="2018-10-19T17:13:55"/>
    <x v="1"/>
    <x v="1"/>
    <s v="Network"/>
    <s v="Windows Server"/>
    <s v="WEBEP1888"/>
    <s v="10.87.41.145"/>
    <x v="1"/>
    <m/>
    <x v="0"/>
    <s v="&lt;p&gt;&lt;/p&gt;&lt;ul&gt;&lt;li&gt;&lt;p&gt;Negotiated with the following insecure cipher suites: &lt;/p&gt;&lt;ul&gt;&lt;li&gt;TLS 1.0 ciphers: &lt;ul&gt;&lt;li&gt;TLS_RSA_WITH_3DES_EDE_CBC_SHA&lt;/li&gt;&lt;li&gt;TLS_RSA_WITH_AES_128_CBC_SHA&lt;/li&gt;&lt;li&gt;TLS_RSA_WITH_AES_256_CBC_SHA&lt;/li&gt;&lt;/ul&gt;&lt;/li&gt;&lt;li&gt;TLS 1.1 ciphers: &lt;ul&gt;&lt;li&gt;TLS_RSA_WITH_3DES_EDE_CBC_SHA&lt;/li&gt;&lt;li&gt;TLS_RSA_WITH_AES_128_CBC_SHA&lt;/li&gt;&lt;li&gt;TLS_RSA_WITH_AES_256_CBC_SHA&lt;/li&gt;&lt;/ul&gt;&lt;/li&gt;&lt;li&gt;TLS 1.2 ciphers: &lt;ul&gt;&lt;li&gt;TLS_RSA_WITH_3DES_EDE_CBC_SHA&lt;/li&gt;&lt;li&gt;TLS_RSA_WITH_AES_128_CBC_SHA&lt;/li&gt;&lt;li&gt;TLS_RSA_WITH_AES_256_CBC_SHA&lt;/li&gt;&lt;/ul&gt;&lt;/li&gt;&lt;/ul&gt;&lt;/li&gt;&lt;/ul&gt;"/>
  </r>
  <r>
    <s v="VIT29073972"/>
    <s v="Rediscover"/>
    <s v="ORX TMS - SPT"/>
    <d v="2018-04-21T17:13:55"/>
    <d v="2019-06-15T05:24:45"/>
    <d v="2018-08-20T17:13:55"/>
    <x v="0"/>
    <x v="2"/>
    <s v="Microsoft"/>
    <s v="Windows Server"/>
    <s v="WEBEP1888"/>
    <s v="10.87.41.145"/>
    <x v="2"/>
    <m/>
    <x v="0"/>
    <s v="&lt;p&gt;&lt;/p&gt;&lt;p&gt;The autostart CAMDM Client Service service, listed as FedEx Client Service, has an unquoted path containing whitespace: C:\Program Files (x86)\CAMDMClient\Bin\XCAMDMService.exe&lt;/p&gt;"/>
  </r>
  <r>
    <s v="VIT29073975"/>
    <s v="Deferred"/>
    <s v="ORX TMS - SPT"/>
    <d v="2018-04-21T17:13:55"/>
    <d v="2019-06-15T05:24:45"/>
    <d v="2018-08-20T17:13:55"/>
    <x v="0"/>
    <x v="3"/>
    <s v="CIFS"/>
    <s v="Windows Server"/>
    <s v="WEBEP1888"/>
    <s v="10.87.41.145"/>
    <x v="3"/>
    <m/>
    <x v="0"/>
    <s v="&lt;p&gt;&lt;/p&gt;&lt;p&gt;&lt;/p&gt;&lt;ul&gt;&lt;li&gt;HKEY_LOCAL_MACHINE\SYSTEM\CurrentControlSet\Control\Lsa&lt;ul&gt;&lt;li&gt;LMCompatibilityLevel - contains 1&lt;/li&gt;&lt;li&gt;LMCompatibility - value does not exist&lt;/li&gt;&lt;/ul&gt;&lt;/li&gt;&lt;/ul&gt;"/>
  </r>
  <r>
    <s v="VIT29073979"/>
    <s v="Deferred"/>
    <s v="ORX TMS - SPT"/>
    <d v="2018-04-21T17:13:55"/>
    <d v="2019-06-15T05:24:45"/>
    <d v="2018-10-19T17:13:55"/>
    <x v="1"/>
    <x v="4"/>
    <s v="Network"/>
    <s v="Windows Server"/>
    <s v="WEBEP1888"/>
    <s v="10.87.41.145"/>
    <x v="4"/>
    <m/>
    <x v="0"/>
    <s v="&lt;p&gt;&lt;/p&gt;&lt;ul&gt;&lt;li&gt;&lt;p&gt;Negotiated with the following insecure cipher suites: &lt;/p&gt;&lt;ul&gt;&lt;li&gt;TLS 1.0 ciphers: &lt;ul&gt;&lt;li&gt;TLS_RSA_WITH_3DES_EDE_CBC_SHA&lt;/li&gt;&lt;li&gt;TLS_RSA_WITH_AES_128_CBC_SHA&lt;/li&gt;&lt;li&gt;TLS_RSA_WITH_AES_256_CBC_SHA&lt;/li&gt;&lt;/ul&gt;&lt;/li&gt;&lt;/ul&gt;&lt;/li&gt;&lt;/ul&gt;"/>
  </r>
  <r>
    <s v="VIT29073982"/>
    <s v="Rediscover"/>
    <s v="ORX TMS - SPT"/>
    <d v="2018-04-21T17:13:55"/>
    <d v="2019-06-15T05:24:45"/>
    <d v="2018-08-20T17:13:55"/>
    <x v="0"/>
    <x v="5"/>
    <s v="Network"/>
    <s v="Windows Server"/>
    <s v="WEBEP1888"/>
    <s v="10.87.41.145"/>
    <x v="5"/>
    <m/>
    <x v="0"/>
    <s v="&lt;p&gt;&lt;/p&gt;&lt;p&gt;Successfully connected over TLSv1.0&lt;/p&gt;"/>
  </r>
  <r>
    <s v="VIT29073988"/>
    <s v="Rediscover"/>
    <s v="ORX TMS - SPT"/>
    <d v="2018-04-21T17:13:55"/>
    <d v="2019-06-15T05:24:45"/>
    <d v="2018-10-19T17:13:55"/>
    <x v="1"/>
    <x v="6"/>
    <s v="Network"/>
    <s v="Windows Server"/>
    <s v="WEBEP1888"/>
    <s v="10.87.41.145"/>
    <x v="6"/>
    <m/>
    <x v="0"/>
    <s v="&lt;p&gt;&lt;/p&gt;&lt;ul&gt;&lt;li&gt;&lt;p&gt;Negotiated with the following insecure cipher suites: &lt;/p&gt;&lt;ul&gt;&lt;li&gt;TLS 1.0 ciphers: &lt;ul&gt;&lt;li&gt;TLS_RSA_WITH_3DES_EDE_CBC_SHA&lt;/li&gt;&lt;/ul&gt;&lt;/li&gt;&lt;li&gt;TLS 1.2 ciphers: &lt;ul&gt;&lt;li&gt;TLS_RSA_WITH_3DES_EDE_CBC_SHA&lt;/li&gt;&lt;/ul&gt;&lt;/li&gt;&lt;/ul&gt;&lt;/li&gt;&lt;/ul&gt;"/>
  </r>
  <r>
    <s v="VIT29187969"/>
    <s v="Deferred"/>
    <s v="ORX TMS - SPT"/>
    <d v="2018-05-07T00:11:22"/>
    <d v="2019-06-09T00:49:10"/>
    <d v="2018-11-04T00:11:22"/>
    <x v="1"/>
    <x v="1"/>
    <s v="Network"/>
    <s v="Windows Server"/>
    <s v="WEBEP1887"/>
    <s v="10.86.181.108"/>
    <x v="1"/>
    <m/>
    <x v="1"/>
    <s v="&lt;p&gt;&lt;/p&gt;&lt;ul&gt;&lt;li&gt;&lt;p&gt;Negotiated with the following insecure cipher suites: &lt;/p&gt;&lt;ul&gt;&lt;li&gt;TLS 1.0 ciphers: &lt;ul&gt;&lt;li&gt;TLS_RSA_WITH_3DES_EDE_CBC_SHA&lt;/li&gt;&lt;li&gt;TLS_RSA_WITH_AES_128_CBC_SHA&lt;/li&gt;&lt;li&gt;TLS_RSA_WITH_AES_256_CBC_SHA&lt;/li&gt;&lt;/ul&gt;&lt;/li&gt;&lt;li&gt;TLS 1.1 ciphers: &lt;ul&gt;&lt;li&gt;TLS_RSA_WITH_3DES_EDE_CBC_SHA&lt;/li&gt;&lt;li&gt;TLS_RSA_WITH_AES_128_CBC_SHA&lt;/li&gt;&lt;li&gt;TLS_RSA_WITH_AES_256_CBC_SHA&lt;/li&gt;&lt;/ul&gt;&lt;/li&gt;&lt;li&gt;TLS 1.2 ciphers: &lt;ul&gt;&lt;li&gt;TLS_RSA_WITH_3DES_EDE_CBC_SHA&lt;/li&gt;&lt;li&gt;TLS_RSA_WITH_AES_128_CBC_SHA&lt;/li&gt;&lt;li&gt;TLS_RSA_WITH_AES_256_CBC_SHA&lt;/li&gt;&lt;/ul&gt;&lt;/li&gt;&lt;/ul&gt;&lt;/li&gt;&lt;/ul&gt;"/>
  </r>
  <r>
    <s v="VIT29187971"/>
    <s v="Rediscover"/>
    <s v="ORX TMS - SPT"/>
    <d v="2018-04-22T23:28:20"/>
    <d v="2019-06-09T00:49:10"/>
    <d v="2018-08-21T23:28:20"/>
    <x v="0"/>
    <x v="2"/>
    <s v="Microsoft"/>
    <s v="Windows Server"/>
    <s v="WEBEP1887"/>
    <s v="10.86.181.108"/>
    <x v="2"/>
    <m/>
    <x v="0"/>
    <s v="&lt;p&gt;&lt;/p&gt;&lt;p&gt;The autostart EQS service, listed as BWTI Proship&amp;#xfffd; Enterprise Queue System, has an unquoted path containing whitespace: C:\Program Files (x86)\ProShip\Server\ecwd.exe&lt;/p&gt;"/>
  </r>
  <r>
    <s v="VIT29187974"/>
    <s v="Rediscover"/>
    <s v="ORX TMS - SPT"/>
    <d v="2018-04-22T23:28:20"/>
    <d v="2019-06-09T00:49:10"/>
    <d v="2018-08-21T23:28:20"/>
    <x v="0"/>
    <x v="3"/>
    <s v="CIFS"/>
    <s v="Windows Server"/>
    <s v="WEBEP1887"/>
    <s v="10.86.181.108"/>
    <x v="3"/>
    <m/>
    <x v="0"/>
    <s v="&lt;p&gt;&lt;/p&gt;&lt;p&gt;&lt;/p&gt;&lt;ul&gt;&lt;li&gt;HKEY_LOCAL_MACHINE\SYSTEM\CurrentControlSet\Control\Lsa&lt;ul&gt;&lt;li&gt;LMCompatibilityLevel - contains 1&lt;/li&gt;&lt;li&gt;LMCompatibility - value does not exist&lt;/li&gt;&lt;/ul&gt;&lt;/li&gt;&lt;/ul&gt;"/>
  </r>
  <r>
    <s v="VIT29187978"/>
    <s v="Deferred"/>
    <s v="ORX TMS - SPT"/>
    <d v="2018-05-07T00:11:22"/>
    <d v="2019-06-09T00:49:10"/>
    <d v="2018-11-04T00:11:22"/>
    <x v="1"/>
    <x v="4"/>
    <s v="Network"/>
    <s v="Windows Server"/>
    <s v="WEBEP1887"/>
    <s v="10.86.181.108"/>
    <x v="4"/>
    <m/>
    <x v="1"/>
    <s v="&lt;p&gt;&lt;/p&gt;&lt;ul&gt;&lt;li&gt;&lt;p&gt;Negotiated with the following insecure cipher suites: &lt;/p&gt;&lt;ul&gt;&lt;li&gt;TLS 1.0 ciphers: &lt;ul&gt;&lt;li&gt;TLS_RSA_WITH_3DES_EDE_CBC_SHA&lt;/li&gt;&lt;li&gt;TLS_RSA_WITH_AES_128_CBC_SHA&lt;/li&gt;&lt;li&gt;TLS_RSA_WITH_AES_256_CBC_SHA&lt;/li&gt;&lt;/ul&gt;&lt;/li&gt;&lt;/ul&gt;&lt;/li&gt;&lt;/ul&gt;"/>
  </r>
  <r>
    <s v="VIT29187982"/>
    <s v="Deferred"/>
    <s v="ORX TMS - SPT"/>
    <d v="2018-05-07T00:11:22"/>
    <d v="2019-06-09T00:49:10"/>
    <d v="2018-09-05T00:11:22"/>
    <x v="0"/>
    <x v="5"/>
    <s v="Network"/>
    <s v="Windows Server"/>
    <s v="WEBEP1887"/>
    <s v="10.86.181.108"/>
    <x v="5"/>
    <m/>
    <x v="0"/>
    <s v="&lt;p&gt;&lt;/p&gt;&lt;p&gt;Successfully connected over TLSv1.0&lt;/p&gt;"/>
  </r>
  <r>
    <s v="VIT29187995"/>
    <s v="Deferred"/>
    <s v="ORX TMS - SPT"/>
    <d v="2018-05-07T00:11:22"/>
    <d v="2019-06-09T00:49:10"/>
    <d v="2018-11-04T00:11:22"/>
    <x v="1"/>
    <x v="6"/>
    <s v="Network"/>
    <s v="Windows Server"/>
    <s v="WEBEP1887"/>
    <s v="10.86.181.108"/>
    <x v="6"/>
    <m/>
    <x v="1"/>
    <s v="&lt;p&gt;&lt;/p&gt;&lt;ul&gt;&lt;li&gt;&lt;p&gt;Negotiated with the following insecure cipher suites: &lt;/p&gt;&lt;ul&gt;&lt;li&gt;TLS 1.0 ciphers: &lt;ul&gt;&lt;li&gt;TLS_RSA_WITH_3DES_EDE_CBC_SHA&lt;/li&gt;&lt;/ul&gt;&lt;/li&gt;&lt;li&gt;TLS 1.1 ciphers: &lt;ul&gt;&lt;li&gt;TLS_RSA_WITH_3DES_EDE_CBC_SHA&lt;/li&gt;&lt;/ul&gt;&lt;/li&gt;&lt;li&gt;TLS 1.2 ciphers: &lt;ul&gt;&lt;li&gt;TLS_RSA_WITH_3DES_EDE_CBC_SHA&lt;/li&gt;&lt;/ul&gt;&lt;/li&gt;&lt;/ul&gt;&lt;/li&gt;&lt;/ul&gt;"/>
  </r>
  <r>
    <s v="VIT33403774"/>
    <s v="Rediscover"/>
    <s v="ORX TMS - SPT"/>
    <d v="2018-06-16T19:14:38"/>
    <d v="2019-06-12T21:09:04"/>
    <d v="2018-10-15T19:14:38"/>
    <x v="0"/>
    <x v="0"/>
    <s v="Network"/>
    <s v="Windows Server"/>
    <s v="WEBES1301"/>
    <s v="10.106.182.200"/>
    <x v="0"/>
    <m/>
    <x v="0"/>
    <s v="&lt;p&gt;&lt;/p&gt;&lt;p&gt;TLS/SSL certificate signed by unknown, untrusted CA: CN&amp;#61;OptumInternalIssuingCA2, O&amp;#61;Optum, L&amp;#61;Minneapolis, ST&amp;#61;Minnesota, C&amp;#61;US -- [validity check failed].&lt;/p&gt;"/>
  </r>
  <r>
    <s v="VIT33403783"/>
    <s v="Rediscover"/>
    <s v="ORX TMS - SPT"/>
    <d v="2018-06-16T19:14:38"/>
    <d v="2019-06-12T21:09:04"/>
    <d v="2018-10-15T19:14:38"/>
    <x v="0"/>
    <x v="2"/>
    <s v="Microsoft"/>
    <s v="Windows Server"/>
    <s v="WEBES1301"/>
    <s v="10.106.182.200"/>
    <x v="2"/>
    <m/>
    <x v="0"/>
    <s v="&lt;p&gt;&lt;/p&gt;&lt;p&gt;The autostart CAMDM Client Service service, listed as FedEx Client Service, has an unquoted path containing whitespace: C:\Program Files (x86)\CAMDMClient\Bin\XCAMDMService.exe&lt;/p&gt;"/>
  </r>
  <r>
    <s v="VIT33403787"/>
    <s v="Deferred"/>
    <s v="ORX TMS - SPT"/>
    <d v="2018-06-16T19:14:38"/>
    <d v="2019-06-12T21:09:04"/>
    <d v="2018-10-15T19:14:38"/>
    <x v="0"/>
    <x v="3"/>
    <s v="CIFS"/>
    <s v="Windows Server"/>
    <s v="WEBES1301"/>
    <s v="10.106.182.200"/>
    <x v="3"/>
    <m/>
    <x v="0"/>
    <s v="&lt;p&gt;&lt;/p&gt;&lt;p&gt;&lt;/p&gt;&lt;ul&gt;&lt;li&gt;HKEY_LOCAL_MACHINE\SYSTEM\CurrentControlSet\Control\Lsa&lt;ul&gt;&lt;li&gt;LMCompatibilityLevel - contains 1&lt;/li&gt;&lt;li&gt;LMCompatibility - value does not exist&lt;/li&gt;&lt;/ul&gt;&lt;/li&gt;&lt;/ul&gt;"/>
  </r>
  <r>
    <s v="VIT33422529"/>
    <s v="Deferred"/>
    <s v="ORX TMS - SPT"/>
    <d v="2018-06-16T18:48:24"/>
    <d v="2019-05-04T06:18:37"/>
    <d v="2018-12-14T17:48:24"/>
    <x v="1"/>
    <x v="4"/>
    <s v="Network"/>
    <s v="Windows Server"/>
    <s v="DBSEP5161"/>
    <s v="10.106.166.221"/>
    <x v="4"/>
    <m/>
    <x v="1"/>
    <s v="&lt;p&gt;&lt;/p&gt;&lt;ul&gt;&lt;li&gt;&lt;p&gt;Negotiated with the following insecure cipher suites: &lt;/p&gt;&lt;ul&gt;&lt;li&gt;TLS 1.0 ciphers: &lt;ul&gt;&lt;li&gt;TLS_RSA_WITH_3DES_EDE_CBC_SHA&lt;/li&gt;&lt;/ul&gt;&lt;/li&gt;&lt;/ul&gt;&lt;/li&gt;&lt;/ul&gt;"/>
  </r>
  <r>
    <s v="VIT33422531"/>
    <s v="Deferred"/>
    <s v="ORX TMS - SPT"/>
    <d v="2018-06-16T18:48:24"/>
    <d v="2019-05-04T06:18:37"/>
    <d v="2018-10-15T18:48:24"/>
    <x v="0"/>
    <x v="5"/>
    <s v="Network"/>
    <s v="Windows Server"/>
    <s v="DBSEP5161"/>
    <s v="10.106.166.221"/>
    <x v="5"/>
    <m/>
    <x v="1"/>
    <s v="&lt;p&gt;&lt;/p&gt;&lt;p&gt;Successfully connected over TLSv1.0&lt;/p&gt;"/>
  </r>
  <r>
    <s v="VIT33422533"/>
    <s v="Deferred"/>
    <s v="ORX TMS - SPT"/>
    <d v="2018-06-16T18:48:24"/>
    <d v="2019-05-04T06:18:37"/>
    <d v="2018-12-14T17:48:24"/>
    <x v="1"/>
    <x v="10"/>
    <s v="Network"/>
    <s v="Windows Server"/>
    <s v="DBSEP5161"/>
    <s v="10.106.166.221"/>
    <x v="10"/>
    <m/>
    <x v="1"/>
    <s v="&lt;p&gt;&lt;/p&gt;&lt;ul&gt;&lt;li&gt;&lt;p&gt;Negotiated with the following insecure cipher suites: &lt;/p&gt;&lt;ul&gt;&lt;li&gt;TLS 1.0 ciphers: &lt;ul&gt;&lt;li&gt;TLS_RSA_WITH_RC4_128_MD5&lt;/li&gt;&lt;li&gt;TLS_RSA_WITH_RC4_128_SHA&lt;/li&gt;&lt;/ul&gt;&lt;/li&gt;&lt;li&gt;TLS 1.1 ciphers: &lt;ul&gt;&lt;li&gt;TLS_RSA_WITH_RC4_128_MD5&lt;/li&gt;&lt;li&gt;TLS_RSA_WITH_RC4_128_SHA&lt;/li&gt;&lt;/ul&gt;&lt;/li&gt;&lt;li&gt;TLS 1.2 ciphers: &lt;ul&gt;&lt;li&gt;TLS_RSA_WITH_RC4_128_MD5&lt;/li&gt;&lt;li&gt;TLS_RSA_WITH_RC4_128_SHA&lt;/li&gt;&lt;/ul&gt;&lt;/li&gt;&lt;/ul&gt;&lt;/li&gt;&lt;/ul&gt;"/>
  </r>
  <r>
    <s v="VIT33463400"/>
    <s v="Rediscover"/>
    <s v="ORX TMS - SPT"/>
    <d v="2018-06-16T17:52:23"/>
    <d v="2019-06-08T06:18:59"/>
    <d v="2018-10-15T17:52:23"/>
    <x v="0"/>
    <x v="2"/>
    <s v="Microsoft"/>
    <s v="Windows Server"/>
    <s v="WEBEP1889"/>
    <s v="10.87.57.146"/>
    <x v="2"/>
    <m/>
    <x v="0"/>
    <s v="&lt;p&gt;&lt;/p&gt;&lt;p&gt;The autostart Integration Version Control Server service, listed as Integration Version Control Server, has an unquoted path containing whitespace: C:\Program Files (x86)\ProShip\\server\ivc\ivcws.exe&lt;/p&gt;"/>
  </r>
  <r>
    <s v="VIT33463411"/>
    <s v="Deferred"/>
    <s v="ORX TMS - SPT"/>
    <d v="2018-06-16T17:52:23"/>
    <d v="2019-06-08T06:18:59"/>
    <d v="2018-10-15T17:52:23"/>
    <x v="0"/>
    <x v="3"/>
    <s v="CIFS"/>
    <s v="Windows Server"/>
    <s v="WEBEP1889"/>
    <s v="10.87.57.146"/>
    <x v="3"/>
    <m/>
    <x v="0"/>
    <s v="&lt;p&gt;&lt;/p&gt;&lt;p&gt;&lt;/p&gt;&lt;ul&gt;&lt;li&gt;HKEY_LOCAL_MACHINE\SYSTEM\CurrentControlSet\Control\Lsa&lt;ul&gt;&lt;li&gt;LMCompatibilityLevel - contains 1&lt;/li&gt;&lt;li&gt;LMCompatibility - value does not exist&lt;/li&gt;&lt;/ul&gt;&lt;/li&gt;&lt;/ul&gt;"/>
  </r>
  <r>
    <s v="VIT41188817"/>
    <s v="Rediscover"/>
    <s v="ORX TMS - SPT"/>
    <d v="2018-07-09T05:11:30"/>
    <d v="2019-06-15T23:57:32"/>
    <d v="2018-11-07T04:11:30"/>
    <x v="0"/>
    <x v="0"/>
    <s v="Network"/>
    <s v="Windows Server"/>
    <s v="WEBEP1886"/>
    <s v="10.86.185.108"/>
    <x v="0"/>
    <m/>
    <x v="0"/>
    <s v="&lt;p&gt;&lt;/p&gt;&lt;p&gt;TLS/SSL certificate signed by unknown, untrusted CA: CN&amp;#61;webep1886.ms.ds.uhc.com -- [Path does not chain with any of the trust anchors].&lt;/p&gt;"/>
  </r>
  <r>
    <s v="VIT41188829"/>
    <s v="Rediscover"/>
    <s v="ORX TMS - SPT"/>
    <d v="2018-07-09T05:11:30"/>
    <d v="2019-06-15T23:57:32"/>
    <d v="2018-11-07T04:11:30"/>
    <x v="0"/>
    <x v="7"/>
    <s v="Network"/>
    <s v="Windows Server"/>
    <s v="WEBEP1886"/>
    <s v="10.86.185.108"/>
    <x v="7"/>
    <m/>
    <x v="0"/>
    <s v="&lt;p&gt;&lt;/p&gt;&lt;p&gt;TLS/SSL certificate is self-signed.&lt;/p&gt;"/>
  </r>
  <r>
    <s v="VIT41303023"/>
    <s v="Rediscover"/>
    <s v="ORX TMS - SPT"/>
    <d v="2018-07-09T05:14:25"/>
    <d v="2019-06-09T00:49:10"/>
    <d v="2018-11-07T04:14:25"/>
    <x v="0"/>
    <x v="0"/>
    <s v="Network"/>
    <s v="Windows Server"/>
    <s v="WEBEP1887"/>
    <s v="10.86.181.108"/>
    <x v="0"/>
    <m/>
    <x v="0"/>
    <s v="&lt;p&gt;&lt;/p&gt;&lt;p&gt;TLS/SSL certificate signed by unknown, untrusted CA: CN&amp;#61;webep1887.ms.ds.uhc.com -- [Path does not chain with any of the trust anchors].&lt;/p&gt;"/>
  </r>
  <r>
    <s v="VIT41303024"/>
    <s v="Rediscover"/>
    <s v="ORX TMS - SPT"/>
    <d v="2018-07-09T05:14:25"/>
    <d v="2019-06-09T00:49:10"/>
    <d v="2018-11-07T04:14:25"/>
    <x v="0"/>
    <x v="7"/>
    <s v="Network"/>
    <s v="Windows Server"/>
    <s v="WEBEP1887"/>
    <s v="10.86.181.108"/>
    <x v="7"/>
    <m/>
    <x v="0"/>
    <s v="&lt;p&gt;&lt;/p&gt;&lt;p&gt;TLS/SSL certificate is self-signed.&lt;/p&gt;"/>
  </r>
  <r>
    <s v="VIT42045675"/>
    <s v="Rediscover"/>
    <s v="ORX TMS - SPT"/>
    <d v="2018-07-07T17:49:56"/>
    <d v="2019-06-08T06:18:59"/>
    <d v="2018-11-05T16:49:56"/>
    <x v="0"/>
    <x v="0"/>
    <s v="Network"/>
    <s v="Windows Server"/>
    <s v="WEBEP1889"/>
    <s v="10.87.57.146"/>
    <x v="0"/>
    <m/>
    <x v="0"/>
    <s v="&lt;p&gt;&lt;/p&gt;&lt;p&gt;TLS/SSL certificate signed by unknown, untrusted CA: CN&amp;#61;OptumInternalIssuingCA2, O&amp;#61;Optum, L&amp;#61;Minneapolis, ST&amp;#61;Minnesota, C&amp;#61;US -- [validity check failed].&lt;/p&gt;"/>
  </r>
  <r>
    <s v="VIT42045698"/>
    <s v="Rediscover"/>
    <s v="ORX TMS - SPT"/>
    <d v="2018-07-07T17:49:56"/>
    <d v="2019-06-08T06:18:59"/>
    <d v="2018-11-05T16:49:56"/>
    <x v="0"/>
    <x v="7"/>
    <s v="Network"/>
    <s v="Windows Server"/>
    <s v="WEBEP1889"/>
    <s v="10.87.57.146"/>
    <x v="7"/>
    <m/>
    <x v="0"/>
    <s v="&lt;p&gt;&lt;/p&gt;&lt;p&gt;TLS/SSL certificate is self-signed.&lt;/p&gt;"/>
  </r>
  <r>
    <s v="VIT42050943"/>
    <s v="Rediscover"/>
    <s v="ORX TMS - SPT"/>
    <d v="2018-07-07T17:18:28"/>
    <d v="2019-06-15T05:24:45"/>
    <d v="2018-11-05T16:18:28"/>
    <x v="0"/>
    <x v="0"/>
    <s v="Network"/>
    <s v="Windows Server"/>
    <s v="WEBEP1888"/>
    <s v="10.87.41.145"/>
    <x v="0"/>
    <m/>
    <x v="0"/>
    <s v="&lt;p&gt;&lt;/p&gt;&lt;p&gt;TLS/SSL certificate signed by unknown, untrusted CA: CN&amp;#61;webep1888.ms.ds.uhc.com -- [Path does not chain with any of the trust anchors].&lt;/p&gt;"/>
  </r>
  <r>
    <s v="VIT42050962"/>
    <s v="Rediscover"/>
    <s v="ORX TMS - SPT"/>
    <d v="2018-07-07T17:18:28"/>
    <d v="2019-06-15T05:24:45"/>
    <d v="2018-11-05T16:18:28"/>
    <x v="0"/>
    <x v="7"/>
    <s v="Network"/>
    <s v="Windows Server"/>
    <s v="WEBEP1888"/>
    <s v="10.87.41.145"/>
    <x v="7"/>
    <m/>
    <x v="0"/>
    <s v="&lt;p&gt;&lt;/p&gt;&lt;p&gt;TLS/SSL certificate is self-signed.&lt;/p&gt;"/>
  </r>
  <r>
    <s v="VIT43551776"/>
    <s v="Rediscover"/>
    <s v="ORX TMS - SPT"/>
    <d v="2018-07-21T17:45:21"/>
    <d v="2019-06-08T06:18:59"/>
    <d v="2019-01-18T16:45:21"/>
    <x v="1"/>
    <x v="11"/>
    <s v="Wireshark"/>
    <s v="Windows Server"/>
    <s v="WEBEP1889"/>
    <s v="10.87.57.146"/>
    <x v="11"/>
    <m/>
    <x v="0"/>
    <s v="&lt;p&gt;&lt;/p&gt;&lt;p&gt;Vulnerable software installed: Wireshark 2.6.1&lt;/p&gt;"/>
  </r>
  <r>
    <s v="VIT43551778"/>
    <s v="Rediscover"/>
    <s v="ORX TMS - SPT"/>
    <d v="2018-07-21T17:45:21"/>
    <d v="2019-06-08T06:18:59"/>
    <d v="2018-11-19T16:45:21"/>
    <x v="0"/>
    <x v="12"/>
    <s v="Wireshark"/>
    <s v="Windows Server"/>
    <s v="WEBEP1889"/>
    <s v="10.87.57.146"/>
    <x v="12"/>
    <m/>
    <x v="0"/>
    <s v="&lt;p&gt;&lt;/p&gt;&lt;p&gt;Vulnerable software installed: Wireshark 2.6.1&lt;/p&gt;"/>
  </r>
  <r>
    <s v="VIT43551780"/>
    <s v="Rediscover"/>
    <s v="ORX TMS - SPT"/>
    <d v="2018-07-21T17:45:21"/>
    <d v="2019-06-08T06:18:59"/>
    <d v="2019-01-18T16:45:21"/>
    <x v="1"/>
    <x v="13"/>
    <s v="Wireshark"/>
    <s v="Windows Server"/>
    <s v="WEBEP1889"/>
    <s v="10.87.57.146"/>
    <x v="13"/>
    <m/>
    <x v="0"/>
    <s v="&lt;p&gt;&lt;/p&gt;&lt;p&gt;Vulnerable software installed: Wireshark 2.6.1&lt;/p&gt;"/>
  </r>
  <r>
    <s v="VIT43551783"/>
    <s v="Rediscover"/>
    <s v="ORX TMS - SPT"/>
    <d v="2018-07-21T17:45:21"/>
    <d v="2019-06-08T06:18:59"/>
    <d v="2019-01-18T16:45:21"/>
    <x v="1"/>
    <x v="14"/>
    <s v="Wireshark"/>
    <s v="Windows Server"/>
    <s v="WEBEP1889"/>
    <s v="10.87.57.146"/>
    <x v="14"/>
    <m/>
    <x v="0"/>
    <s v="&lt;p&gt;&lt;/p&gt;&lt;p&gt;Vulnerable software installed: Wireshark 2.6.1&lt;/p&gt;"/>
  </r>
  <r>
    <s v="VIT43551786"/>
    <s v="Rediscover"/>
    <s v="ORX TMS - SPT"/>
    <d v="2018-07-21T17:45:21"/>
    <d v="2019-06-08T06:18:59"/>
    <d v="2018-11-19T16:45:21"/>
    <x v="0"/>
    <x v="15"/>
    <s v="Wireshark"/>
    <s v="Windows Server"/>
    <s v="WEBEP1889"/>
    <s v="10.87.57.146"/>
    <x v="15"/>
    <m/>
    <x v="0"/>
    <s v="&lt;p&gt;&lt;/p&gt;&lt;p&gt;Vulnerable software installed: Wireshark 2.6.1&lt;/p&gt;"/>
  </r>
  <r>
    <s v="VIT43551788"/>
    <s v="Rediscover"/>
    <s v="ORX TMS - SPT"/>
    <d v="2018-07-21T17:45:21"/>
    <d v="2019-06-08T06:18:59"/>
    <d v="2018-11-19T16:45:21"/>
    <x v="0"/>
    <x v="16"/>
    <s v="Wireshark"/>
    <s v="Windows Server"/>
    <s v="WEBEP1889"/>
    <s v="10.87.57.146"/>
    <x v="16"/>
    <m/>
    <x v="0"/>
    <s v="&lt;p&gt;&lt;/p&gt;&lt;p&gt;Vulnerable software installed: Wireshark 2.6.1&lt;/p&gt;"/>
  </r>
  <r>
    <s v="VIT43551791"/>
    <s v="Rediscover"/>
    <s v="ORX TMS - SPT"/>
    <d v="2018-07-21T17:45:21"/>
    <d v="2019-06-08T06:18:59"/>
    <d v="2019-01-18T16:45:21"/>
    <x v="1"/>
    <x v="17"/>
    <s v="Web"/>
    <s v="Windows Server"/>
    <s v="WEBEP1889"/>
    <s v="10.87.57.146"/>
    <x v="17"/>
    <m/>
    <x v="0"/>
    <s v="&lt;p&gt;&lt;/p&gt;&lt;p&gt;Vulnerable software installed: Wireshark 2.6.1&lt;/p&gt;"/>
  </r>
  <r>
    <s v="VIT43551793"/>
    <s v="Rediscover"/>
    <s v="ORX TMS - SPT"/>
    <d v="2018-07-21T17:45:21"/>
    <d v="2019-06-08T06:18:59"/>
    <d v="2018-11-19T16:45:21"/>
    <x v="0"/>
    <x v="18"/>
    <s v="Wireshark"/>
    <s v="Windows Server"/>
    <s v="WEBEP1889"/>
    <s v="10.87.57.146"/>
    <x v="18"/>
    <m/>
    <x v="0"/>
    <s v="&lt;p&gt;&lt;/p&gt;&lt;p&gt;Vulnerable software installed: Wireshark 2.6.1&lt;/p&gt;"/>
  </r>
  <r>
    <s v="VIT43551795"/>
    <s v="Rediscover"/>
    <s v="ORX TMS - SPT"/>
    <d v="2018-07-21T17:45:21"/>
    <d v="2019-06-08T06:18:59"/>
    <d v="2019-01-18T16:45:21"/>
    <x v="1"/>
    <x v="19"/>
    <s v="Wireshark"/>
    <s v="Windows Server"/>
    <s v="WEBEP1889"/>
    <s v="10.87.57.146"/>
    <x v="19"/>
    <m/>
    <x v="0"/>
    <s v="&lt;p&gt;&lt;/p&gt;&lt;p&gt;Vulnerable software installed: Wireshark 2.6.1&lt;/p&gt;"/>
  </r>
  <r>
    <s v="VIT43551797"/>
    <s v="Rediscover"/>
    <s v="ORX TMS - SPT"/>
    <d v="2018-07-21T17:45:21"/>
    <d v="2019-06-08T06:18:59"/>
    <d v="2018-11-19T16:45:21"/>
    <x v="0"/>
    <x v="20"/>
    <s v="Wireshark"/>
    <s v="Windows Server"/>
    <s v="WEBEP1889"/>
    <s v="10.87.57.146"/>
    <x v="20"/>
    <m/>
    <x v="0"/>
    <s v="&lt;p&gt;&lt;/p&gt;&lt;p&gt;Vulnerable software installed: Wireshark 2.6.1&lt;/p&gt;"/>
  </r>
  <r>
    <s v="VIT45989190"/>
    <s v="Deferred"/>
    <s v="ORX TMS - SPT"/>
    <d v="2018-05-28T01:23:08"/>
    <d v="2019-06-15T23:26:10"/>
    <d v="2018-11-25T00:23:08"/>
    <x v="1"/>
    <x v="1"/>
    <s v="Network"/>
    <s v="Windows Server"/>
    <s v="DBSEP5160"/>
    <s v="10.25.129.1"/>
    <x v="1"/>
    <m/>
    <x v="1"/>
    <s v="&lt;p&gt;&lt;/p&gt;&lt;ul&gt;&lt;li&gt;&lt;p&gt;Negotiated with the following insecure cipher suites: &lt;/p&gt;&lt;ul&gt;&lt;li&gt;TLS 1.0 ciphers: &lt;ul&gt;&lt;li&gt;TLS_RSA_WITH_3DES_EDE_CBC_SHA&lt;/li&gt;&lt;li&gt;TLS_RSA_WITH_AES_128_CBC_SHA&lt;/li&gt;&lt;li&gt;TLS_RSA_WITH_AES_256_CBC_SHA&lt;/li&gt;&lt;/ul&gt;&lt;/li&gt;&lt;li&gt;TLS 1.1 ciphers: &lt;ul&gt;&lt;li&gt;TLS_RSA_WITH_3DES_EDE_CBC_SHA&lt;/li&gt;&lt;li&gt;TLS_RSA_WITH_AES_128_CBC_SHA&lt;/li&gt;&lt;li&gt;TLS_RSA_WITH_AES_256_CBC_SHA&lt;/li&gt;&lt;/ul&gt;&lt;/li&gt;&lt;li&gt;TLS 1.2 ciphers: &lt;ul&gt;&lt;li&gt;TLS_RSA_WITH_3DES_EDE_CBC_SHA&lt;/li&gt;&lt;li&gt;TLS_RSA_WITH_AES_128_CBC_SHA&lt;/li&gt;&lt;li&gt;TLS_RSA_WITH_AES_256_CBC_SHA&lt;/li&gt;&lt;/ul&gt;&lt;/li&gt;&lt;/ul&gt;&lt;/li&gt;&lt;/ul&gt;"/>
  </r>
  <r>
    <s v="VIT45989196"/>
    <s v="Rediscover"/>
    <s v="ORX TMS - SPT"/>
    <d v="2018-08-20T00:36:06"/>
    <d v="2019-06-15T23:26:10"/>
    <d v="2018-12-18T23:36:06"/>
    <x v="0"/>
    <x v="2"/>
    <s v="Microsoft"/>
    <s v="Windows Server"/>
    <s v="DBSEP5160"/>
    <s v="10.25.129.1"/>
    <x v="2"/>
    <m/>
    <x v="0"/>
    <s v="&lt;p&gt;&lt;/p&gt;&lt;p&gt;The UninstallString for Microsoft Help Viewer 1.1 in HKEY_LOCAL_MACHINE\SOFTWARE\Microsoft\Windows\CurrentVersion\Uninstall\Microsoft Help Viewer 1.1 has an unquoted path containing whitespace: C:\Program Files\Microsoft Help Viewer\v1.0\Microsoft Help Viewer 1.1\install.exe&lt;/p&gt;"/>
  </r>
  <r>
    <s v="VIT45989202"/>
    <s v="Deferred"/>
    <s v="ORX TMS - SPT"/>
    <d v="2018-08-20T00:36:06"/>
    <d v="2019-06-15T23:26:10"/>
    <d v="2018-12-18T23:36:06"/>
    <x v="0"/>
    <x v="3"/>
    <s v="CIFS"/>
    <s v="Windows Server"/>
    <s v="DBSEP5160"/>
    <s v="10.25.129.1"/>
    <x v="3"/>
    <m/>
    <x v="0"/>
    <s v="&lt;p&gt;&lt;/p&gt;&lt;p&gt;&lt;/p&gt;&lt;ul&gt;&lt;li&gt;HKEY_LOCAL_MACHINE\SYSTEM\CurrentControlSet\Control\Lsa&lt;ul&gt;&lt;li&gt;LMCompatibilityLevel - contains 1&lt;/li&gt;&lt;li&gt;LMCompatibility - value does not exist&lt;/li&gt;&lt;/ul&gt;&lt;/li&gt;&lt;/ul&gt;"/>
  </r>
  <r>
    <s v="VIT45989214"/>
    <s v="Deferred"/>
    <s v="ORX TMS - SPT"/>
    <d v="2018-08-20T01:07:36"/>
    <d v="2019-06-15T23:26:10"/>
    <d v="2019-02-17T00:07:36"/>
    <x v="1"/>
    <x v="4"/>
    <s v="Network"/>
    <s v="Windows Server"/>
    <s v="DBSEP5160"/>
    <s v="10.25.129.1"/>
    <x v="4"/>
    <m/>
    <x v="1"/>
    <s v="&lt;p&gt;&lt;/p&gt;&lt;ul&gt;&lt;li&gt;&lt;p&gt;Negotiated with the following insecure cipher suites: &lt;/p&gt;&lt;ul&gt;&lt;li&gt;TLS 1.0 ciphers: &lt;ul&gt;&lt;li&gt;TLS_RSA_WITH_3DES_EDE_CBC_SHA&lt;/li&gt;&lt;li&gt;TLS_RSA_WITH_AES_128_CBC_SHA&lt;/li&gt;&lt;li&gt;TLS_RSA_WITH_AES_256_CBC_SHA&lt;/li&gt;&lt;/ul&gt;&lt;/li&gt;&lt;/ul&gt;&lt;/li&gt;&lt;/ul&gt;"/>
  </r>
  <r>
    <s v="VIT45989220"/>
    <s v="Deferred"/>
    <s v="ORX TMS - SPT"/>
    <d v="2018-08-20T01:07:36"/>
    <d v="2019-06-15T23:26:10"/>
    <d v="2018-12-19T00:07:36"/>
    <x v="0"/>
    <x v="5"/>
    <s v="Network"/>
    <s v="Windows Server"/>
    <s v="DBSEP5160"/>
    <s v="10.25.129.1"/>
    <x v="5"/>
    <m/>
    <x v="0"/>
    <s v="&lt;p&gt;&lt;/p&gt;&lt;p&gt;Successfully connected over TLSv1.0&lt;/p&gt;"/>
  </r>
  <r>
    <s v="VIT45989234"/>
    <s v="Deferred"/>
    <s v="ORX TMS - SPT"/>
    <d v="2018-05-28T01:23:08"/>
    <d v="2019-06-15T23:26:10"/>
    <d v="2018-11-25T00:23:08"/>
    <x v="1"/>
    <x v="6"/>
    <s v="Network"/>
    <s v="Windows Server"/>
    <s v="DBSEP5160"/>
    <s v="10.25.129.1"/>
    <x v="6"/>
    <m/>
    <x v="1"/>
    <s v="&lt;p&gt;&lt;/p&gt;&lt;ul&gt;&lt;li&gt;&lt;p&gt;Negotiated with the following insecure cipher suites: &lt;/p&gt;&lt;ul&gt;&lt;li&gt;TLS 1.0 ciphers: &lt;ul&gt;&lt;li&gt;TLS_RSA_WITH_3DES_EDE_CBC_SHA&lt;/li&gt;&lt;/ul&gt;&lt;/li&gt;&lt;li&gt;TLS 1.1 ciphers: &lt;ul&gt;&lt;li&gt;TLS_RSA_WITH_3DES_EDE_CBC_SHA&lt;/li&gt;&lt;/ul&gt;&lt;/li&gt;&lt;li&gt;TLS 1.2 ciphers: &lt;ul&gt;&lt;li&gt;TLS_RSA_WITH_3DES_EDE_CBC_SHA&lt;/li&gt;&lt;/ul&gt;&lt;/li&gt;&lt;/ul&gt;&lt;/li&gt;&lt;/ul&gt;"/>
  </r>
  <r>
    <s v="VIT51029006"/>
    <s v="Rediscover"/>
    <s v="ORX TMS - SPT"/>
    <d v="2018-09-03T01:31:00"/>
    <d v="2019-06-16T00:15:56"/>
    <d v="2019-03-03T00:31:00"/>
    <x v="1"/>
    <x v="21"/>
    <s v="HTTP"/>
    <s v="Windows Server"/>
    <s v="WEBET0675"/>
    <s v="10.86.172.252"/>
    <x v="21"/>
    <m/>
    <x v="0"/>
    <s v="&lt;p&gt;&lt;/p&gt;&lt;p&gt;OPTIONS method returned values including itself&lt;/p&gt;"/>
  </r>
  <r>
    <s v="VIT51074784"/>
    <s v="Rediscover"/>
    <s v="ORX TMS - SPT"/>
    <d v="2018-09-03T05:49:00"/>
    <d v="2019-06-09T00:49:10"/>
    <d v="2019-03-03T04:49:00"/>
    <x v="1"/>
    <x v="21"/>
    <s v="HTTP"/>
    <s v="Windows Server"/>
    <s v="WEBEP1887"/>
    <s v="10.86.181.108"/>
    <x v="21"/>
    <m/>
    <x v="0"/>
    <s v="&lt;p&gt;&lt;/p&gt;&lt;p&gt;OPTIONS method returned values including itself&lt;/p&gt;"/>
  </r>
  <r>
    <s v="VIT53063546"/>
    <s v="Rediscover"/>
    <s v="ORX TMS - SPT"/>
    <d v="2018-09-08T17:48:21"/>
    <d v="2019-06-08T06:18:59"/>
    <d v="2019-01-07T16:48:21"/>
    <x v="0"/>
    <x v="22"/>
    <s v="Wireshark"/>
    <s v="Windows Server"/>
    <s v="WEBEP1889"/>
    <s v="10.87.57.146"/>
    <x v="22"/>
    <m/>
    <x v="0"/>
    <s v="&lt;p&gt;&lt;/p&gt;&lt;p&gt;Vulnerable software installed: Wireshark 2.6.1&lt;/p&gt;"/>
  </r>
  <r>
    <s v="VIT53063550"/>
    <s v="Rediscover"/>
    <s v="ORX TMS - SPT"/>
    <d v="2018-09-08T17:48:21"/>
    <d v="2019-06-08T06:18:59"/>
    <d v="2019-01-07T16:48:21"/>
    <x v="0"/>
    <x v="23"/>
    <s v="Wireshark"/>
    <s v="Windows Server"/>
    <s v="WEBEP1889"/>
    <s v="10.87.57.146"/>
    <x v="23"/>
    <m/>
    <x v="0"/>
    <s v="&lt;p&gt;&lt;/p&gt;&lt;p&gt;Vulnerable software installed: Wireshark 2.6.1&lt;/p&gt;"/>
  </r>
  <r>
    <s v="VIT53063554"/>
    <s v="Rediscover"/>
    <s v="ORX TMS - SPT"/>
    <d v="2018-09-08T17:48:21"/>
    <d v="2019-06-08T06:18:59"/>
    <d v="2019-01-07T16:48:21"/>
    <x v="0"/>
    <x v="24"/>
    <s v="Wireshark"/>
    <s v="Windows Server"/>
    <s v="WEBEP1889"/>
    <s v="10.87.57.146"/>
    <x v="24"/>
    <m/>
    <x v="0"/>
    <s v="&lt;p&gt;&lt;/p&gt;&lt;p&gt;Vulnerable software installed: Wireshark 2.6.1&lt;/p&gt;"/>
  </r>
  <r>
    <s v="VIT53065498"/>
    <s v="Rediscover"/>
    <s v="ORX TMS - SPT"/>
    <d v="2018-09-01T17:17:00"/>
    <d v="2019-06-15T05:24:45"/>
    <d v="2019-03-01T16:17:00"/>
    <x v="1"/>
    <x v="21"/>
    <s v="HTTP"/>
    <s v="Windows Server"/>
    <s v="WEBEP1888"/>
    <s v="10.87.41.145"/>
    <x v="21"/>
    <m/>
    <x v="0"/>
    <s v="&lt;p&gt;&lt;/p&gt;&lt;p&gt;OPTIONS method returned values including itself&lt;/p&gt;"/>
  </r>
  <r>
    <s v="VIT53066986"/>
    <s v="Rediscover"/>
    <s v="ORX TMS - SPT"/>
    <d v="2018-09-01T17:57:25"/>
    <d v="2019-06-08T06:18:59"/>
    <d v="2019-03-01T16:57:25"/>
    <x v="1"/>
    <x v="21"/>
    <s v="HTTP"/>
    <s v="Windows Server"/>
    <s v="WEBEP1889"/>
    <s v="10.87.57.146"/>
    <x v="21"/>
    <m/>
    <x v="0"/>
    <s v="&lt;p&gt;&lt;/p&gt;&lt;p&gt;OPTIONS method returned values including itself&lt;/p&gt;"/>
  </r>
  <r>
    <s v="VIT53805253"/>
    <s v="Rediscover"/>
    <s v="ORX TMS - SPT"/>
    <d v="2018-09-10T00:14:00"/>
    <d v="2019-06-15T23:57:32"/>
    <d v="2019-03-09T23:14:00"/>
    <x v="1"/>
    <x v="21"/>
    <s v="HTTP"/>
    <s v="Windows Server"/>
    <s v="WEBEP1886"/>
    <s v="10.86.185.108"/>
    <x v="21"/>
    <m/>
    <x v="0"/>
    <s v="&lt;p&gt;&lt;/p&gt;&lt;p&gt;OPTIONS method returned values including itself&lt;/p&gt;"/>
  </r>
  <r>
    <s v="VIT54709958"/>
    <s v="Rediscover"/>
    <s v="ORX TMS - SPT"/>
    <d v="2018-09-17T00:23:57"/>
    <d v="2019-06-16T00:15:56"/>
    <d v="2019-03-17T00:23:57"/>
    <x v="1"/>
    <x v="25"/>
    <s v="Network"/>
    <s v="Windows Server"/>
    <s v="WEBET0675"/>
    <s v="10.86.172.252"/>
    <x v="25"/>
    <m/>
    <x v="0"/>
    <s v="&lt;p&gt;&lt;/p&gt;&lt;ul&gt;&lt;li&gt;&lt;p&gt;The server is using the following commonly used Diffie-Hellman primes: &lt;/p&gt;&lt;ul&gt;&lt;li&gt;ffffffffffffffffc90fdaa22168c234c4c6628b80dc1cd129024e088a67cc74020bbea63b139b22514a08798e3404ddef9519b3cd3a431b302b0a6df25f14374fe1356d6d51c245e485b576625e7ec6f44c42e9a637ed6b0bff5cb6f406b7edee386bfb5a899fa5ae9f24117c4b1fe649286651ece65381ffffffffffffffff&lt;/li&gt;&lt;/ul&gt;&lt;/li&gt;&lt;/ul&gt;"/>
  </r>
  <r>
    <s v="VIT56718063"/>
    <s v="Rediscover"/>
    <s v="ORX TMS - SPT"/>
    <d v="2018-09-24T07:23:01"/>
    <d v="2019-06-15T07:57:37"/>
    <d v="2019-03-24T07:23:01"/>
    <x v="1"/>
    <x v="21"/>
    <s v="HTTP"/>
    <s v="Windows Server"/>
    <s v="WEBED1102"/>
    <s v="10.204.74.217"/>
    <x v="21"/>
    <m/>
    <x v="0"/>
    <s v="&lt;p&gt;&lt;/p&gt;&lt;p&gt;OPTIONS method returned values including itself&lt;/p&gt;"/>
  </r>
  <r>
    <s v="VIT56727458"/>
    <s v="Rediscover"/>
    <s v="ORX TMS - SPT"/>
    <d v="2018-09-24T22:27:30"/>
    <d v="2019-06-12T21:09:04"/>
    <d v="2019-03-24T22:27:30"/>
    <x v="1"/>
    <x v="21"/>
    <s v="HTTP"/>
    <s v="Windows Server"/>
    <s v="WEBES1301"/>
    <s v="10.106.182.200"/>
    <x v="21"/>
    <m/>
    <x v="0"/>
    <s v="&lt;p&gt;&lt;/p&gt;&lt;p&gt;OPTIONS method returned values including itself&lt;/p&gt;"/>
  </r>
  <r>
    <s v="VIT58662959"/>
    <s v="Rediscover"/>
    <s v="ORX TMS - SPT"/>
    <d v="2018-10-06T07:20:06"/>
    <d v="2019-06-01T19:41:44"/>
    <d v="2019-04-05T07:20:06"/>
    <x v="1"/>
    <x v="21"/>
    <s v="HTTP"/>
    <s v="Windows Server"/>
    <s v="WEBES1302"/>
    <s v="10.204.102.238"/>
    <x v="21"/>
    <m/>
    <x v="0"/>
    <s v="&lt;p&gt;&lt;/p&gt;&lt;p&gt;OPTIONS method returned values including itself&lt;/p&gt;"/>
  </r>
  <r>
    <s v="VIT62072730"/>
    <s v="Rediscover"/>
    <s v="ORX TMS - SPT"/>
    <d v="2018-10-13T14:05:44"/>
    <d v="2019-06-01T15:04:58"/>
    <d v="2019-04-12T14:05:44"/>
    <x v="1"/>
    <x v="25"/>
    <s v="Network"/>
    <s v="Windows Server"/>
    <s v="WEBET0685"/>
    <s v="10.204.106.251"/>
    <x v="25"/>
    <m/>
    <x v="0"/>
    <s v="&lt;p&gt;&lt;/p&gt;&lt;ul&gt;&lt;li&gt;&lt;p&gt;The server is using the following commonly used Diffie-Hellman primes: &lt;/p&gt;&lt;ul&gt;&lt;li&gt;ffffffffffffffffc90fdaa22168c234c4c6628b80dc1cd129024e088a67cc74020bbea63b139b22514a08798e3404ddef9519b3cd3a431b302b0a6df25f14374fe1356d6d51c245e485b576625e7ec6f44c42e9a637ed6b0bff5cb6f406b7edee386bfb5a899fa5ae9f24117c4b1fe649286651ece65381ffffffffffffffff&lt;/li&gt;&lt;/ul&gt;&lt;/li&gt;&lt;/ul&gt;"/>
  </r>
  <r>
    <s v="VIT62072732"/>
    <s v="Rediscover"/>
    <s v="ORX TMS - SPT"/>
    <d v="2018-10-13T14:05:44"/>
    <d v="2019-06-01T15:04:58"/>
    <d v="2019-04-12T14:05:44"/>
    <x v="1"/>
    <x v="21"/>
    <s v="HTTP"/>
    <s v="Windows Server"/>
    <s v="WEBET0685"/>
    <s v="10.204.106.251"/>
    <x v="21"/>
    <m/>
    <x v="0"/>
    <s v="&lt;p&gt;&lt;/p&gt;&lt;p&gt;OPTIONS method returned values including itself&lt;/p&gt;"/>
  </r>
  <r>
    <s v="VIT62088002"/>
    <s v="Rediscover"/>
    <s v="ORX TMS - SPT"/>
    <d v="2018-10-20T08:40:09"/>
    <d v="2019-06-15T05:24:45"/>
    <d v="2019-02-18T07:40:09"/>
    <x v="0"/>
    <x v="26"/>
    <s v="CIFS"/>
    <s v="Windows Server"/>
    <s v="WEBEP1888"/>
    <s v="10.87.41.145"/>
    <x v="26"/>
    <m/>
    <x v="0"/>
    <s v="&lt;p&gt;&lt;/p&gt;&lt;p&gt;Password does not expire: dtuser&lt;/p&gt;"/>
  </r>
  <r>
    <s v="VIT62089869"/>
    <s v="Rediscover"/>
    <s v="ORX TMS - SPT"/>
    <d v="2018-10-20T08:40:20"/>
    <d v="2019-06-08T06:18:59"/>
    <d v="2019-02-18T07:40:20"/>
    <x v="0"/>
    <x v="26"/>
    <s v="CIFS"/>
    <s v="Windows Server"/>
    <s v="WEBEP1889"/>
    <s v="10.87.57.146"/>
    <x v="26"/>
    <m/>
    <x v="0"/>
    <s v="&lt;p&gt;&lt;/p&gt;&lt;p&gt;Password does not expire: dtuser&lt;/p&gt;"/>
  </r>
  <r>
    <s v="VIT62089976"/>
    <s v="Rediscover"/>
    <s v="ORX TMS - SPT"/>
    <d v="2018-10-20T08:40:20"/>
    <d v="2019-06-08T06:18:59"/>
    <d v="2019-04-19T08:40:20"/>
    <x v="1"/>
    <x v="27"/>
    <s v="Wireshark"/>
    <s v="Windows Server"/>
    <s v="WEBEP1889"/>
    <s v="10.87.57.146"/>
    <x v="27"/>
    <m/>
    <x v="0"/>
    <s v="&lt;p&gt;&lt;/p&gt;&lt;p&gt;Vulnerable software installed: Wireshark 2.6.1&lt;/p&gt;"/>
  </r>
  <r>
    <s v="VIT62089978"/>
    <s v="Rediscover"/>
    <s v="ORX TMS - SPT"/>
    <d v="2018-10-20T08:40:20"/>
    <d v="2019-06-08T06:18:59"/>
    <d v="2019-04-19T08:40:20"/>
    <x v="1"/>
    <x v="28"/>
    <s v="Wireshark"/>
    <s v="Windows Server"/>
    <s v="WEBEP1889"/>
    <s v="10.87.57.146"/>
    <x v="28"/>
    <m/>
    <x v="0"/>
    <s v="&lt;p&gt;&lt;/p&gt;&lt;p&gt;Vulnerable software installed: Wireshark 2.6.1&lt;/p&gt;"/>
  </r>
  <r>
    <s v="VIT62089980"/>
    <s v="Rediscover"/>
    <s v="ORX TMS - SPT"/>
    <d v="2018-10-20T08:40:20"/>
    <d v="2019-06-08T06:18:59"/>
    <d v="2019-04-19T08:40:20"/>
    <x v="1"/>
    <x v="29"/>
    <s v="Wireshark"/>
    <s v="Windows Server"/>
    <s v="WEBEP1889"/>
    <s v="10.87.57.146"/>
    <x v="29"/>
    <m/>
    <x v="0"/>
    <s v="&lt;p&gt;&lt;/p&gt;&lt;p&gt;Vulnerable software installed: Wireshark 2.6.1&lt;/p&gt;"/>
  </r>
  <r>
    <s v="VIT62089982"/>
    <s v="Rediscover"/>
    <s v="ORX TMS - SPT"/>
    <d v="2018-10-20T08:40:20"/>
    <d v="2019-06-08T06:18:59"/>
    <d v="2019-02-18T07:40:20"/>
    <x v="0"/>
    <x v="30"/>
    <s v="Wireshark"/>
    <s v="Windows Server"/>
    <s v="WEBEP1889"/>
    <s v="10.87.57.146"/>
    <x v="30"/>
    <m/>
    <x v="0"/>
    <s v="&lt;p&gt;&lt;/p&gt;&lt;p&gt;Vulnerable software installed: Wireshark 2.6.1&lt;/p&gt;"/>
  </r>
  <r>
    <s v="VIT62090606"/>
    <s v="Rediscover"/>
    <s v="ORX TMS - SPT"/>
    <d v="2018-10-20T09:42:37"/>
    <d v="2019-06-09T00:49:10"/>
    <d v="2019-02-18T08:42:37"/>
    <x v="0"/>
    <x v="26"/>
    <s v="CIFS"/>
    <s v="Windows Server"/>
    <s v="WEBEP1887"/>
    <s v="10.86.181.108"/>
    <x v="26"/>
    <m/>
    <x v="0"/>
    <s v="&lt;p&gt;&lt;/p&gt;&lt;p&gt;Password does not expire: dtuser&lt;/p&gt;"/>
  </r>
  <r>
    <s v="VIT66629973"/>
    <s v="Rediscover"/>
    <s v="ORX TMS - SPT"/>
    <d v="2018-11-10T06:26:40"/>
    <d v="2019-06-01T19:41:44"/>
    <d v="2019-05-10T07:26:40"/>
    <x v="1"/>
    <x v="25"/>
    <s v="Network"/>
    <s v="Windows Server"/>
    <s v="WEBES1302"/>
    <s v="10.204.102.238"/>
    <x v="25"/>
    <m/>
    <x v="0"/>
    <s v="&lt;p&gt;&lt;/p&gt;&lt;ul&gt;&lt;li&gt;&lt;p&gt;The server is using the following commonly used Diffie-Hellman primes: &lt;/p&gt;&lt;ul&gt;&lt;li&gt;ffffffffffffffffc90fdaa22168c234c4c6628b80dc1cd129024e088a67cc74020bbea63b139b22514a08798e3404ddef9519b3cd3a431b302b0a6df25f14374fe1356d6d51c245e485b576625e7ec6f44c42e9a637ed6b0bff5cb6f406b7edee386bfb5a899fa5ae9f24117c4b1fe649286651ece65381ffffffffffffffff&lt;/li&gt;&lt;/ul&gt;&lt;/li&gt;&lt;/ul&gt;"/>
  </r>
  <r>
    <s v="VIT66636988"/>
    <s v="Rediscover"/>
    <s v="ORX TMS - SPT"/>
    <d v="2018-11-10T07:35:40"/>
    <d v="2019-06-01T15:04:58"/>
    <d v="2019-03-11T08:35:40"/>
    <x v="0"/>
    <x v="31"/>
    <s v="Microsoft"/>
    <s v="Windows Server"/>
    <s v="WEBET0685"/>
    <s v="10.204.106.251"/>
    <x v="31"/>
    <m/>
    <x v="0"/>
    <s v="&lt;p&gt;&lt;/p&gt;&lt;p&gt;Vulnerable software installed: Microsoft SQL Server 2014&lt;/p&gt;&lt;p&gt;&lt;/p&gt;&lt;ol&gt;&lt;li&gt;The following key: HKEY_LOCAL_MACHINE\SOFTWARE\Microsoft\Microsoft SQL Server\100&lt;p&gt;&lt;/p&gt;&lt;ul&gt;&lt;li&gt;HKEY_LOCAL_MACHINE\SOFTWARE\Microsoft\Microsoft SQL Server\100\Setup - key does not exist&lt;/li&gt;&lt;/ul&gt;&lt;/li&gt;&lt;li&gt;The following key: HKEY_LOCAL_MACHINE\SOFTWARE\Microsoft\Microsoft SQL Server\110&lt;p&gt;&lt;/p&gt;&lt;ul&gt;&lt;li&gt;HKEY_LOCAL_MACHINE\SOFTWARE\Microsoft\Microsoft SQL Server\110\Setup - key does not exist&lt;/li&gt;&lt;/ul&gt;&lt;/li&gt;&lt;li&gt;The following key: HKEY_LOCAL_MACHINE\SOFTWARE\Microsoft\Microsoft SQL Server\120&lt;p&gt;&lt;/p&gt;&lt;ul&gt;&lt;li&gt;HKEY_LOCAL_MACHINE\SOFTWARE\Microsoft\Microsoft SQL Server\120\Setup - key does not exist&lt;/li&gt;&lt;/ul&gt;&lt;/li&gt;&lt;li&gt;The following key: HKEY_LOCAL_MACHINE\SOFTWARE\Microsoft\Microsoft SQL Server\90&lt;p&gt;&lt;/p&gt;&lt;ul&gt;&lt;li&gt;HKEY_LOCAL_MACHINE\SOFTWARE\Microsoft\Microsoft SQL Server\90\Setup - key does not exist&lt;/li&gt;&lt;/ul&gt;&lt;/li&gt;&lt;li&gt;The following key: HKEY_LOCAL_MACHINE\SOFTWARE\Microsoft\Microsoft SQL Server\ExceptionMessageBox&lt;p&gt;&lt;/p&gt;&lt;ul&gt;&lt;li&gt;HKEY_LOCAL_MACHINE\SOFTWARE\Microsoft\Microsoft SQL Server\ExceptionMessageBox\Setup - key does not exist&lt;/li&gt;&lt;/ul&gt;&lt;/li&gt;&lt;li&gt;The following key: HKEY_LOCAL_MACHINE\SOFTWARE\Microsoft\Microsoft SQL Server\Instance Names&lt;p&gt;&lt;/p&gt;&lt;ul&gt;&lt;li&gt;HKEY_LOCAL_MACHINE\SOFTWARE\Microsoft\Microsoft SQL Server\Instance Names\Setup - key does not exist&lt;/li&gt;&lt;/ul&gt;&lt;/li&gt;&lt;li&gt;The following key: HKEY_LOCAL_MACHINE\SOFTWARE\Microsoft\Microsoft SQL Server\MSODBCSQL11&lt;p&gt;&lt;/p&gt;&lt;ul&gt;&lt;li&gt;HKEY_LOCAL_MACHINE\SOFTWARE\Microsoft\Microsoft SQL Server\MSODBCSQL11\Setup - key does not exist&lt;/li&gt;&lt;/ul&gt;&lt;/li&gt;&lt;li&gt;The following key: HKEY_LOCAL_MACHINE\SOFTWARE\Microsoft\Microsoft SQL Server\MSODBCSQL13&lt;p&gt;&lt;/p&gt;&lt;ul&gt;&lt;li&gt;HKEY_LOCAL_MACHINE\SOFTWARE\Microsoft\Microsoft SQL Server\MSODBCSQL13\Setup - key does not exist&lt;/li&gt;&lt;/ul&gt;&lt;/li&gt;&lt;li&gt;The following key: HKEY_LOCAL_MACHINE\SOFTWARE\Microsoft\Microsoft SQL Server\MSOLEDBSQL&lt;p&gt;&lt;/p&gt;&lt;ul&gt;&lt;li&gt;HKEY_LOCAL_MACHINE\SOFTWARE\Microsoft\Microsoft SQL Server\MSOLEDBSQL\Setup - key does not exist&lt;/li&gt;&lt;/ul&gt;&lt;/li&gt;&lt;li&gt;The following key: HKEY_LOCAL_MACHINE\SOFTWARE\Microsoft\Microsoft SQL Server\MSSQL12.MSSQLSERVER&lt;p&gt;&lt;/p&gt;&lt;ul&gt;&lt;li&gt;HKEY_LOCAL_MACHINE\SOFTWARE\Microsoft\Microsoft SQL Server\MSSQL12.MSSQLSERVER\Setup&lt;ul&gt;&lt;li&gt;PatchLevel - contains 12.0.2000.8&lt;/li&gt;&lt;/ul&gt;&lt;/li&gt;&lt;/ul&gt;&lt;/li&gt;&lt;li&gt;The following key: HKEY_LOCAL_MACHINE\SOFTWARE\Microsoft\Microsoft SQL Server\MSSQLServer&lt;p&gt;&lt;/p&gt;&lt;ul&gt;&lt;li&gt;HKEY_LOCAL_MACHINE\SOFTWARE\Microsoft\Microsoft SQL Server\MSSQLServer\Setup - key does not exist&lt;/li&gt;&lt;/ul&gt;&lt;/li&gt;&lt;li&gt;The following key: HKEY_LOCAL_MACHINE\SOFTWARE\Microsoft\Microsoft SQL Server\RefCount&lt;p&gt;&lt;/p&gt;&lt;ul&gt;&lt;li&gt;HKEY_LOCAL_MACHINE\SOFTWARE\Microsoft\Microsoft SQL Server\RefCount\Setup - key does not exist&lt;/li&gt;&lt;/ul&gt;&lt;/li&gt;&lt;li&gt;The following key: HKEY_LOCAL_MACHINE\SOFTWARE\Microsoft\Microsoft SQL Server\Services&lt;p&gt;&lt;/p&gt;&lt;ul&gt;&lt;li&gt;HKEY_LOCAL_MACHINE\SOFTWARE\Microsoft\Microsoft SQL Server\Services\Setup - key does not exist&lt;/li&gt;&lt;/ul&gt;&lt;/li&gt;&lt;li&gt;The following key: HKEY_LOCAL_MACHINE\SOFTWARE\Microsoft\Microsoft SQL Server\SqlDom12&lt;p&gt;&lt;/p&gt;&lt;ul&gt;&lt;li&gt;HKEY_LOCAL_MACHINE\SOFTWARE\Microsoft\Microsoft SQL Server\SqlDom12\Setup - key does not exist&lt;/li&gt;&lt;/ul&gt;&lt;/li&gt;&lt;li&gt;The following key: HKEY_LOCAL_MACHINE\SOFTWARE\Microsoft\Microsoft SQL Server\sqlls12&lt;p&gt;&lt;/p&gt;&lt;ul&gt;&lt;li&gt;HKEY_LOCAL_MACHINE\SOFTWARE\Microsoft\Microsoft SQL Server\sqlls12\Setup - key does not exist&lt;/li&gt;&lt;/ul&gt;&lt;/li&gt;&lt;li&gt;The following key: HKEY_LOCAL_MACHINE\SOFTWARE\Microsoft\Microsoft SQL Server\SQLNCLI11&lt;p&gt;&lt;/p&gt;&lt;ul&gt;&lt;li&gt;HKEY_LOCAL_MACHINE\SOFTWARE\Microsoft\Microsoft SQL Server\SQLNCLI11\Setup - key does not exist&lt;/li&gt;&lt;/ul&gt;&lt;/li&gt;&lt;li&gt;The following key: HKEY_LOCAL_MACHINE\SOFTWARE\Microsoft\Microsoft SQL Server\SqlWriter&lt;p&gt;&lt;/p&gt;&lt;ul&gt;&lt;li&gt;HKEY_LOCAL_MACHINE\SOFTWARE\Microsoft\Microsoft SQL Server\SqlWriter\Setup - key does not exist&lt;/li&gt;&lt;/ul&gt;&lt;/li&gt;&lt;/ol&gt;"/>
  </r>
  <r>
    <s v="VIT66659809"/>
    <s v="Rediscover"/>
    <s v="ORX TMS - SPT"/>
    <d v="2018-11-10T08:33:25"/>
    <d v="2019-06-15T23:57:32"/>
    <d v="2019-03-11T09:33:25"/>
    <x v="0"/>
    <x v="26"/>
    <s v="CIFS"/>
    <s v="Windows Server"/>
    <s v="WEBEP1886"/>
    <s v="10.86.185.108"/>
    <x v="26"/>
    <m/>
    <x v="0"/>
    <s v="&lt;p&gt;&lt;/p&gt;&lt;p&gt;Password does not expire: dtuser&lt;/p&gt;"/>
  </r>
  <r>
    <s v="VIT74965135"/>
    <s v="Rediscover"/>
    <s v="ORX TMS - SPT"/>
    <d v="2018-12-22T05:57:02"/>
    <d v="2019-06-08T06:18:59"/>
    <d v="2019-06-21T06:57:02"/>
    <x v="1"/>
    <x v="32"/>
    <s v="Wireshark"/>
    <s v="Windows Server"/>
    <s v="WEBEP1889"/>
    <s v="10.87.57.146"/>
    <x v="32"/>
    <m/>
    <x v="0"/>
    <s v="&lt;p&gt;&lt;/p&gt;&lt;p&gt;Vulnerable software installed: Wireshark 2.6.1&lt;/p&gt;"/>
  </r>
  <r>
    <s v="VIT74965136"/>
    <s v="Rediscover"/>
    <s v="ORX TMS - SPT"/>
    <d v="2018-12-22T05:57:02"/>
    <d v="2019-06-08T06:18:59"/>
    <d v="2019-06-21T06:57:02"/>
    <x v="1"/>
    <x v="33"/>
    <s v="Wireshark"/>
    <s v="Windows Server"/>
    <s v="WEBEP1889"/>
    <s v="10.87.57.146"/>
    <x v="33"/>
    <m/>
    <x v="0"/>
    <s v="&lt;p&gt;&lt;/p&gt;&lt;p&gt;Vulnerable software installed: Wireshark 2.6.1&lt;/p&gt;"/>
  </r>
  <r>
    <s v="VIT74965137"/>
    <s v="Rediscover"/>
    <s v="ORX TMS - SPT"/>
    <d v="2018-12-22T05:57:02"/>
    <d v="2019-06-08T06:18:59"/>
    <d v="2019-06-21T06:57:02"/>
    <x v="1"/>
    <x v="34"/>
    <s v="Wireshark"/>
    <s v="Windows Server"/>
    <s v="WEBEP1889"/>
    <s v="10.87.57.146"/>
    <x v="34"/>
    <m/>
    <x v="0"/>
    <s v="&lt;p&gt;&lt;/p&gt;&lt;p&gt;Vulnerable software installed: Wireshark 2.6.1&lt;/p&gt;"/>
  </r>
  <r>
    <s v="VIT74965139"/>
    <s v="Rediscover"/>
    <s v="ORX TMS - SPT"/>
    <d v="2018-12-22T05:57:02"/>
    <d v="2019-06-08T06:18:59"/>
    <d v="2019-06-21T06:57:02"/>
    <x v="1"/>
    <x v="35"/>
    <s v="Wireshark"/>
    <s v="Windows Server"/>
    <s v="WEBEP1889"/>
    <s v="10.87.57.146"/>
    <x v="35"/>
    <m/>
    <x v="0"/>
    <s v="&lt;p&gt;&lt;/p&gt;&lt;p&gt;Vulnerable software installed: Wireshark 2.6.1&lt;/p&gt;"/>
  </r>
  <r>
    <s v="VIT74965141"/>
    <s v="Rediscover"/>
    <s v="ORX TMS - SPT"/>
    <d v="2018-12-22T05:57:02"/>
    <d v="2019-06-08T06:18:59"/>
    <d v="2019-06-21T06:57:02"/>
    <x v="1"/>
    <x v="36"/>
    <s v="Wireshark"/>
    <s v="Windows Server"/>
    <s v="WEBEP1889"/>
    <s v="10.87.57.146"/>
    <x v="36"/>
    <m/>
    <x v="0"/>
    <s v="&lt;p&gt;&lt;/p&gt;&lt;p&gt;Vulnerable software installed: Wireshark 2.6.1&lt;/p&gt;"/>
  </r>
  <r>
    <s v="VIT74965143"/>
    <s v="Rediscover"/>
    <s v="ORX TMS - SPT"/>
    <d v="2018-12-22T05:57:02"/>
    <d v="2019-06-08T06:18:59"/>
    <d v="2019-06-21T06:57:02"/>
    <x v="1"/>
    <x v="37"/>
    <s v="Wireshark"/>
    <s v="Windows Server"/>
    <s v="WEBEP1889"/>
    <s v="10.87.57.146"/>
    <x v="37"/>
    <m/>
    <x v="0"/>
    <s v="&lt;p&gt;&lt;/p&gt;&lt;p&gt;Vulnerable software installed: Wireshark 2.6.1&lt;/p&gt;"/>
  </r>
  <r>
    <s v="VIT74965146"/>
    <s v="Rediscover"/>
    <s v="ORX TMS - SPT"/>
    <d v="2018-12-22T05:57:02"/>
    <d v="2019-06-08T06:18:59"/>
    <d v="2019-06-21T06:57:02"/>
    <x v="1"/>
    <x v="38"/>
    <s v="Wireshark"/>
    <s v="Windows Server"/>
    <s v="WEBEP1889"/>
    <s v="10.87.57.146"/>
    <x v="38"/>
    <m/>
    <x v="0"/>
    <s v="&lt;p&gt;&lt;/p&gt;&lt;p&gt;Vulnerable software installed: Wireshark 2.6.1&lt;/p&gt;"/>
  </r>
  <r>
    <s v="VIT81061361"/>
    <s v="Rediscover"/>
    <s v="ORX TMS - SPT"/>
    <d v="2019-02-25T20:36:43"/>
    <d v="2019-06-08T06:18:59"/>
    <d v="2019-08-25T21:36:43"/>
    <x v="1"/>
    <x v="39"/>
    <s v="Wireshark"/>
    <s v="Windows Server"/>
    <s v="WEBEP1889"/>
    <s v="10.87.57.146"/>
    <x v="39"/>
    <m/>
    <x v="0"/>
    <s v="&lt;p&gt;&lt;/p&gt;&lt;p&gt;Vulnerable software installed: Wireshark 2.6.1&lt;/p&gt;"/>
  </r>
  <r>
    <s v="VIT81061364"/>
    <s v="Rediscover"/>
    <s v="ORX TMS - SPT"/>
    <d v="2019-02-25T20:36:43"/>
    <d v="2019-06-08T06:18:59"/>
    <d v="2019-08-25T21:36:43"/>
    <x v="1"/>
    <x v="40"/>
    <s v="Wireshark"/>
    <s v="Windows Server"/>
    <s v="WEBEP1889"/>
    <s v="10.87.57.146"/>
    <x v="40"/>
    <m/>
    <x v="0"/>
    <s v="&lt;p&gt;&lt;/p&gt;&lt;p&gt;Vulnerable software installed: Wireshark 2.6.1&lt;/p&gt;"/>
  </r>
  <r>
    <s v="VIT81061367"/>
    <s v="Rediscover"/>
    <s v="ORX TMS - SPT"/>
    <d v="2019-02-25T20:36:43"/>
    <d v="2019-06-08T06:18:59"/>
    <d v="2019-08-25T21:36:43"/>
    <x v="1"/>
    <x v="41"/>
    <s v="Wireshark"/>
    <s v="Windows Server"/>
    <s v="WEBEP1889"/>
    <s v="10.87.57.146"/>
    <x v="41"/>
    <m/>
    <x v="0"/>
    <s v="&lt;p&gt;&lt;/p&gt;&lt;p&gt;Vulnerable software installed: Wireshark 2.6.1&lt;/p&gt;"/>
  </r>
  <r>
    <s v="VIT81061369"/>
    <s v="Rediscover"/>
    <s v="ORX TMS - SPT"/>
    <d v="2019-02-25T20:36:43"/>
    <d v="2019-06-08T06:18:59"/>
    <d v="2019-08-25T21:36:43"/>
    <x v="1"/>
    <x v="42"/>
    <s v="VPN"/>
    <s v="Windows Server"/>
    <s v="WEBEP1889"/>
    <s v="10.87.57.146"/>
    <x v="42"/>
    <m/>
    <x v="0"/>
    <s v="&lt;p&gt;&lt;/p&gt;&lt;p&gt;Vulnerable software installed: Wireshark 2.6.1&lt;/p&gt;"/>
  </r>
  <r>
    <s v="VIT82524876"/>
    <s v="Open"/>
    <s v="ORX TMS - SPT"/>
    <d v="2019-03-09T06:09:26"/>
    <d v="2019-06-08T06:18:59"/>
    <d v="2019-09-06T07:09:26"/>
    <x v="1"/>
    <x v="43"/>
    <s v="Wireshark"/>
    <s v="Windows Server"/>
    <s v="WEBEP1889"/>
    <s v="10.87.57.146"/>
    <x v="43"/>
    <m/>
    <x v="0"/>
    <s v="&lt;p&gt;&lt;/p&gt;&lt;p&gt;Vulnerable software installed: Wireshark 2.6.1&lt;/p&gt;"/>
  </r>
  <r>
    <s v="VIT82524877"/>
    <s v="Open"/>
    <s v="ORX TMS - SPT"/>
    <d v="2019-03-09T06:09:26"/>
    <d v="2019-06-08T06:18:59"/>
    <d v="2019-09-06T07:09:26"/>
    <x v="1"/>
    <x v="44"/>
    <s v="RPC"/>
    <s v="Windows Server"/>
    <s v="WEBEP1889"/>
    <s v="10.87.57.146"/>
    <x v="44"/>
    <m/>
    <x v="0"/>
    <s v="&lt;p&gt;&lt;/p&gt;&lt;p&gt;Vulnerable software installed: Wireshark 2.6.1&lt;/p&gt;"/>
  </r>
  <r>
    <s v="VIT82524878"/>
    <s v="Open"/>
    <s v="ORX TMS - SPT"/>
    <d v="2019-03-09T06:09:26"/>
    <d v="2019-06-08T06:18:59"/>
    <d v="2019-09-06T07:09:26"/>
    <x v="1"/>
    <x v="45"/>
    <s v="Wireshark"/>
    <s v="Windows Server"/>
    <s v="WEBEP1889"/>
    <s v="10.87.57.146"/>
    <x v="45"/>
    <m/>
    <x v="0"/>
    <s v="&lt;p&gt;&lt;/p&gt;&lt;p&gt;Vulnerable software installed: Wireshark 2.6.1&lt;/p&gt;"/>
  </r>
  <r>
    <s v="VIT84983411"/>
    <s v="Rediscover"/>
    <s v="ORX TMS - SPT"/>
    <d v="2019-03-30T07:02:43"/>
    <d v="2019-06-12T21:09:04"/>
    <d v="2019-07-29T07:02:43"/>
    <x v="0"/>
    <x v="26"/>
    <s v="CIFS"/>
    <s v="Windows Server"/>
    <s v="WEBES1301"/>
    <s v="10.106.182.200"/>
    <x v="26"/>
    <m/>
    <x v="0"/>
    <s v="&lt;p&gt;&lt;/p&gt;&lt;p&gt;Password does not expire: dtuser&lt;/p&gt;"/>
  </r>
  <r>
    <s v="VIT87893797"/>
    <s v="Open"/>
    <s v="ORX TMS - SPT"/>
    <d v="2019-04-20T05:08:53"/>
    <d v="2019-06-08T06:18:59"/>
    <d v="2019-08-19T05:08:53"/>
    <x v="0"/>
    <x v="46"/>
    <s v="RPC"/>
    <s v="Windows Server"/>
    <s v="WEBEP1889"/>
    <s v="10.87.57.146"/>
    <x v="46"/>
    <m/>
    <x v="0"/>
    <s v="&lt;p&gt;&lt;/p&gt;&lt;p&gt;Vulnerable software installed: Wireshark 2.6.1&lt;/p&gt;"/>
  </r>
  <r>
    <s v="VIT87893800"/>
    <s v="Open"/>
    <s v="ORX TMS - SPT"/>
    <d v="2019-04-20T05:08:53"/>
    <d v="2019-06-08T06:18:59"/>
    <d v="2019-08-19T05:08:53"/>
    <x v="0"/>
    <x v="47"/>
    <s v="Wireshark"/>
    <s v="Windows Server"/>
    <s v="WEBEP1889"/>
    <s v="10.87.57.146"/>
    <x v="47"/>
    <m/>
    <x v="0"/>
    <s v="&lt;p&gt;&lt;/p&gt;&lt;p&gt;Vulnerable software installed: Wireshark 2.6.1&lt;/p&gt;"/>
  </r>
  <r>
    <s v="VIT87893803"/>
    <s v="Open"/>
    <s v="ORX TMS - SPT"/>
    <d v="2019-04-20T05:08:53"/>
    <d v="2019-06-08T06:18:59"/>
    <d v="2019-08-19T05:08:53"/>
    <x v="0"/>
    <x v="48"/>
    <s v="Wireshark"/>
    <s v="Windows Server"/>
    <s v="WEBEP1889"/>
    <s v="10.87.57.146"/>
    <x v="48"/>
    <m/>
    <x v="0"/>
    <s v="&lt;p&gt;&lt;/p&gt;&lt;p&gt;Vulnerable software installed: Wireshark 2.6.1&lt;/p&gt;"/>
  </r>
  <r>
    <s v="VIT87893806"/>
    <s v="Open"/>
    <s v="ORX TMS - SPT"/>
    <d v="2019-04-20T05:08:53"/>
    <d v="2019-06-08T06:18:59"/>
    <d v="2019-08-19T05:08:53"/>
    <x v="0"/>
    <x v="49"/>
    <s v="Wireshark"/>
    <s v="Windows Server"/>
    <s v="WEBEP1889"/>
    <s v="10.87.57.146"/>
    <x v="49"/>
    <m/>
    <x v="0"/>
    <s v="&lt;p&gt;&lt;/p&gt;&lt;p&gt;Vulnerable software installed: Wireshark 2.6.1&lt;/p&gt;"/>
  </r>
  <r>
    <s v="VIT87893809"/>
    <s v="Open"/>
    <s v="ORX TMS - SPT"/>
    <d v="2019-04-20T05:08:53"/>
    <d v="2019-06-08T06:18:59"/>
    <d v="2019-08-19T05:08:53"/>
    <x v="0"/>
    <x v="50"/>
    <s v="Wireshark"/>
    <s v="Windows Server"/>
    <s v="WEBEP1889"/>
    <s v="10.87.57.146"/>
    <x v="50"/>
    <m/>
    <x v="0"/>
    <s v="&lt;p&gt;&lt;/p&gt;&lt;p&gt;Vulnerable software installed: Wireshark 2.6.1&lt;/p&gt;"/>
  </r>
  <r>
    <s v="VIT87893813"/>
    <s v="Open"/>
    <s v="ORX TMS - SPT"/>
    <d v="2019-04-20T05:08:53"/>
    <d v="2019-06-08T06:18:59"/>
    <d v="2019-08-19T05:08:53"/>
    <x v="0"/>
    <x v="51"/>
    <s v="Wireshark"/>
    <s v="Windows Server"/>
    <s v="WEBEP1889"/>
    <s v="10.87.57.146"/>
    <x v="51"/>
    <m/>
    <x v="0"/>
    <s v="&lt;p&gt;&lt;/p&gt;&lt;p&gt;Vulnerable software installed: Wireshark 2.6.1&lt;/p&gt;"/>
  </r>
  <r>
    <s v="VIT92773780"/>
    <s v="Open"/>
    <s v="ORX TMS - SPT"/>
    <d v="2019-05-15T20:16:26"/>
    <d v="2019-06-12T21:09:04"/>
    <d v="2019-09-13T20:16:26"/>
    <x v="0"/>
    <x v="52"/>
    <s v="Oracle"/>
    <s v="Windows Server"/>
    <s v="WEBES1301"/>
    <s v="10.106.182.200"/>
    <x v="52"/>
    <m/>
    <x v="0"/>
    <s v="&lt;p&gt;&lt;/p&gt;&lt;p&gt;Vulnerable OS: Microsoft Windows Server 2012 R2 Standard Edition&lt;/p&gt;&lt;p&gt;&lt;/p&gt;&lt;p&gt;Vulnerable software installed: Oracle JRE 1.8.0.201 (C:\Program Files (x86)\Java\jre1.8.0_201)&lt;/p&gt;"/>
  </r>
  <r>
    <s v="VIT92773785"/>
    <s v="Open"/>
    <s v="ORX TMS - SPT"/>
    <d v="2019-05-15T20:16:26"/>
    <d v="2019-06-12T21:09:04"/>
    <d v="2019-09-13T20:16:26"/>
    <x v="0"/>
    <x v="53"/>
    <s v="Oracle"/>
    <s v="Windows Server"/>
    <s v="WEBES1301"/>
    <s v="10.106.182.200"/>
    <x v="53"/>
    <m/>
    <x v="0"/>
    <s v="&lt;p&gt;&lt;/p&gt;&lt;p&gt;Vulnerable OS: Microsoft Windows Server 2012 R2 Standard Edition&lt;/p&gt;&lt;p&gt;&lt;/p&gt;&lt;p&gt;Vulnerable software installed: Oracle JRE 1.8.0.201 (C:\Program Files (x86)\Java\jre1.8.0_201)&lt;/p&gt;"/>
  </r>
  <r>
    <s v="VIT92773793"/>
    <s v="Open"/>
    <s v="ORX TMS - SPT"/>
    <d v="2019-05-15T20:16:26"/>
    <d v="2019-06-12T21:09:04"/>
    <d v="2019-09-13T20:16:26"/>
    <x v="0"/>
    <x v="54"/>
    <s v="Oracle"/>
    <s v="Windows Server"/>
    <s v="WEBES1301"/>
    <s v="10.106.182.200"/>
    <x v="54"/>
    <m/>
    <x v="0"/>
    <s v="&lt;p&gt;&lt;/p&gt;&lt;p&gt;Vulnerable OS: Microsoft Windows Server 2012 R2 Standard Edition&lt;/p&gt;&lt;p&gt;&lt;/p&gt;&lt;p&gt;Vulnerable software installed: Oracle JRE 1.8.0.201 (C:\Program Files (x86)\Java\jre1.8.0_201)&lt;/p&gt;"/>
  </r>
  <r>
    <s v="VIT92773797"/>
    <s v="Open"/>
    <s v="ORX TMS - SPT"/>
    <d v="2019-05-15T20:16:26"/>
    <d v="2019-06-12T21:09:04"/>
    <d v="2019-09-13T20:16:26"/>
    <x v="0"/>
    <x v="55"/>
    <s v="Oracle"/>
    <s v="Windows Server"/>
    <s v="WEBES1301"/>
    <s v="10.106.182.200"/>
    <x v="55"/>
    <m/>
    <x v="0"/>
    <s v="&lt;p&gt;&lt;/p&gt;&lt;p&gt;Vulnerable OS: Microsoft Windows Server 2012 R2 Standard Edition&lt;/p&gt;&lt;p&gt;&lt;/p&gt;&lt;p&gt;Vulnerable software installed: Oracle JRE 1.8.0.201 (C:\Program Files (x86)\Java\jre1.8.0_201)&lt;/p&gt;"/>
  </r>
  <r>
    <s v="VIT92773802"/>
    <s v="Open"/>
    <s v="ORX TMS - SPT"/>
    <d v="2019-05-15T20:16:26"/>
    <d v="2019-06-12T21:09:04"/>
    <d v="2019-09-13T20:16:26"/>
    <x v="0"/>
    <x v="56"/>
    <s v="Oracle"/>
    <s v="Windows Server"/>
    <s v="WEBES1301"/>
    <s v="10.106.182.200"/>
    <x v="56"/>
    <m/>
    <x v="0"/>
    <s v="&lt;p&gt;&lt;/p&gt;&lt;p&gt;Vulnerable OS: Microsoft Windows Server 2012 R2 Standard Edition&lt;/p&gt;&lt;p&gt;&lt;/p&gt;&lt;p&gt;Vulnerable software installed: Oracle JRE 1.8.0.201 (C:\Program Files (x86)\Java\jre1.8.0_201)&lt;/p&gt;"/>
  </r>
  <r>
    <s v="VIT96103636"/>
    <s v="Open"/>
    <s v="ORX TMS - SPT"/>
    <d v="2019-06-01T07:30:30"/>
    <d v="2019-06-12T21:09:04"/>
    <d v="2019-09-30T07:30:30"/>
    <x v="0"/>
    <x v="57"/>
    <s v="Network"/>
    <s v="Windows Server"/>
    <s v="WEBES1301"/>
    <s v="10.106.182.200"/>
    <x v="57"/>
    <m/>
    <x v="0"/>
    <s v="&lt;p&gt;&lt;/p&gt;&lt;p&gt;The certificate is not valid after Fri, 31 May 2019 14:01:58 CDT&lt;/p&gt;"/>
  </r>
  <r>
    <s v="VIT96318772"/>
    <s v="Open"/>
    <s v="ORX TMS - SPT"/>
    <d v="2019-06-01T19:41:44"/>
    <d v="2019-06-01T19:41:44"/>
    <d v="2019-09-30T19:41:44"/>
    <x v="0"/>
    <x v="57"/>
    <s v="Network"/>
    <s v="Windows Server"/>
    <s v="WEBES1302"/>
    <s v="10.204.102.238"/>
    <x v="57"/>
    <m/>
    <x v="0"/>
    <s v="&lt;p&gt;&lt;/p&gt;&lt;p&gt;The certificate is not valid after Fri, 31 May 2019 19:01:58 UTC&lt;/p&gt;"/>
  </r>
  <r>
    <s v="VIT96318983"/>
    <s v="Open"/>
    <s v="ORX TMS - SPT"/>
    <d v="2019-06-01T23:33:14"/>
    <d v="2019-06-16T00:15:56"/>
    <d v="2019-09-30T23:33:14"/>
    <x v="0"/>
    <x v="57"/>
    <s v="Network"/>
    <s v="Windows Server"/>
    <s v="WEBET0675"/>
    <s v="10.86.172.252"/>
    <x v="57"/>
    <m/>
    <x v="0"/>
    <s v="&lt;p&gt;&lt;/p&gt;&lt;p&gt;The certificate is not valid after Fri, 31 May 2019 18:59:57 UTC&lt;/p&gt;"/>
  </r>
  <r>
    <s v="VIT96609244"/>
    <s v="Open"/>
    <s v="ORX TMS - SPT"/>
    <d v="2019-06-05T19:33:00"/>
    <d v="2019-06-08T06:18:59"/>
    <d v="2019-10-04T19:33:00"/>
    <x v="0"/>
    <x v="57"/>
    <s v="Network"/>
    <s v="Windows Server"/>
    <s v="WEBEP1889"/>
    <s v="10.87.57.146"/>
    <x v="57"/>
    <m/>
    <x v="0"/>
    <s v="&lt;p&gt;&lt;/p&gt;&lt;p&gt;The certificate is not valid after Fri, 31 May 2019 19:00:57 UTC&lt;/p&gt;"/>
  </r>
  <r>
    <s v="VIT96609250"/>
    <s v="Open"/>
    <s v="ORX TMS - SPT"/>
    <d v="2019-06-05T19:32:58"/>
    <d v="2019-06-08T06:18:59"/>
    <d v="2019-10-04T19:32:58"/>
    <x v="0"/>
    <x v="58"/>
    <s v="Wireshark"/>
    <s v="Windows Server"/>
    <s v="WEBEP1889"/>
    <s v="10.87.57.146"/>
    <x v="58"/>
    <m/>
    <x v="0"/>
    <s v="&lt;p&gt;&lt;/p&gt;&lt;p&gt;Vulnerable software installed: Wireshark 2.6.1&lt;/p&gt;"/>
  </r>
  <r>
    <m/>
    <m/>
    <m/>
    <m/>
    <m/>
    <m/>
    <x v="2"/>
    <x v="59"/>
    <m/>
    <m/>
    <m/>
    <m/>
    <x v="59"/>
    <m/>
    <x v="0"/>
    <m/>
  </r>
  <r>
    <m/>
    <m/>
    <m/>
    <m/>
    <m/>
    <m/>
    <x v="2"/>
    <x v="59"/>
    <m/>
    <m/>
    <m/>
    <m/>
    <x v="59"/>
    <m/>
    <x v="0"/>
    <m/>
  </r>
  <r>
    <m/>
    <m/>
    <m/>
    <m/>
    <m/>
    <m/>
    <x v="2"/>
    <x v="59"/>
    <m/>
    <m/>
    <m/>
    <m/>
    <x v="59"/>
    <m/>
    <x v="0"/>
    <m/>
  </r>
  <r>
    <m/>
    <m/>
    <m/>
    <m/>
    <m/>
    <m/>
    <x v="2"/>
    <x v="59"/>
    <m/>
    <m/>
    <m/>
    <m/>
    <x v="59"/>
    <m/>
    <x v="0"/>
    <m/>
  </r>
  <r>
    <m/>
    <m/>
    <m/>
    <m/>
    <m/>
    <m/>
    <x v="2"/>
    <x v="59"/>
    <m/>
    <m/>
    <m/>
    <m/>
    <x v="59"/>
    <m/>
    <x v="0"/>
    <m/>
  </r>
  <r>
    <m/>
    <m/>
    <m/>
    <m/>
    <m/>
    <m/>
    <x v="2"/>
    <x v="59"/>
    <m/>
    <m/>
    <m/>
    <m/>
    <x v="59"/>
    <m/>
    <x v="0"/>
    <m/>
  </r>
  <r>
    <m/>
    <m/>
    <m/>
    <m/>
    <m/>
    <m/>
    <x v="2"/>
    <x v="59"/>
    <m/>
    <m/>
    <m/>
    <m/>
    <x v="59"/>
    <m/>
    <x v="0"/>
    <m/>
  </r>
  <r>
    <m/>
    <m/>
    <m/>
    <m/>
    <m/>
    <m/>
    <x v="2"/>
    <x v="59"/>
    <m/>
    <m/>
    <m/>
    <m/>
    <x v="59"/>
    <m/>
    <x v="0"/>
    <m/>
  </r>
  <r>
    <m/>
    <m/>
    <m/>
    <m/>
    <m/>
    <m/>
    <x v="2"/>
    <x v="59"/>
    <m/>
    <m/>
    <m/>
    <m/>
    <x v="59"/>
    <m/>
    <x v="0"/>
    <m/>
  </r>
  <r>
    <m/>
    <m/>
    <m/>
    <m/>
    <m/>
    <m/>
    <x v="2"/>
    <x v="59"/>
    <m/>
    <m/>
    <m/>
    <m/>
    <x v="59"/>
    <m/>
    <x v="0"/>
    <m/>
  </r>
  <r>
    <m/>
    <m/>
    <m/>
    <m/>
    <m/>
    <m/>
    <x v="2"/>
    <x v="59"/>
    <m/>
    <m/>
    <m/>
    <m/>
    <x v="59"/>
    <m/>
    <x v="0"/>
    <m/>
  </r>
  <r>
    <m/>
    <m/>
    <m/>
    <m/>
    <m/>
    <m/>
    <x v="2"/>
    <x v="59"/>
    <m/>
    <m/>
    <m/>
    <m/>
    <x v="59"/>
    <m/>
    <x v="0"/>
    <m/>
  </r>
  <r>
    <m/>
    <m/>
    <m/>
    <m/>
    <m/>
    <m/>
    <x v="2"/>
    <x v="59"/>
    <m/>
    <m/>
    <m/>
    <m/>
    <x v="59"/>
    <m/>
    <x v="0"/>
    <m/>
  </r>
  <r>
    <m/>
    <m/>
    <m/>
    <m/>
    <m/>
    <m/>
    <x v="2"/>
    <x v="59"/>
    <m/>
    <m/>
    <m/>
    <m/>
    <x v="59"/>
    <m/>
    <x v="0"/>
    <m/>
  </r>
  <r>
    <m/>
    <m/>
    <m/>
    <m/>
    <m/>
    <m/>
    <x v="2"/>
    <x v="59"/>
    <m/>
    <m/>
    <m/>
    <m/>
    <x v="59"/>
    <m/>
    <x v="0"/>
    <m/>
  </r>
  <r>
    <m/>
    <m/>
    <m/>
    <m/>
    <m/>
    <m/>
    <x v="2"/>
    <x v="59"/>
    <m/>
    <m/>
    <m/>
    <m/>
    <x v="59"/>
    <m/>
    <x v="0"/>
    <m/>
  </r>
  <r>
    <m/>
    <m/>
    <m/>
    <m/>
    <m/>
    <m/>
    <x v="2"/>
    <x v="59"/>
    <m/>
    <m/>
    <m/>
    <m/>
    <x v="59"/>
    <m/>
    <x v="0"/>
    <m/>
  </r>
  <r>
    <m/>
    <m/>
    <m/>
    <m/>
    <m/>
    <m/>
    <x v="2"/>
    <x v="59"/>
    <m/>
    <m/>
    <m/>
    <m/>
    <x v="59"/>
    <m/>
    <x v="0"/>
    <m/>
  </r>
  <r>
    <m/>
    <m/>
    <m/>
    <m/>
    <m/>
    <m/>
    <x v="2"/>
    <x v="59"/>
    <m/>
    <m/>
    <m/>
    <m/>
    <x v="59"/>
    <m/>
    <x v="0"/>
    <m/>
  </r>
  <r>
    <m/>
    <m/>
    <m/>
    <m/>
    <m/>
    <m/>
    <x v="2"/>
    <x v="59"/>
    <m/>
    <m/>
    <m/>
    <m/>
    <x v="59"/>
    <m/>
    <x v="0"/>
    <m/>
  </r>
  <r>
    <m/>
    <m/>
    <m/>
    <m/>
    <m/>
    <m/>
    <x v="2"/>
    <x v="59"/>
    <m/>
    <m/>
    <m/>
    <m/>
    <x v="59"/>
    <m/>
    <x v="0"/>
    <m/>
  </r>
  <r>
    <m/>
    <m/>
    <m/>
    <m/>
    <m/>
    <m/>
    <x v="2"/>
    <x v="59"/>
    <m/>
    <m/>
    <m/>
    <m/>
    <x v="59"/>
    <m/>
    <x v="0"/>
    <m/>
  </r>
  <r>
    <m/>
    <m/>
    <m/>
    <m/>
    <m/>
    <m/>
    <x v="2"/>
    <x v="59"/>
    <m/>
    <m/>
    <m/>
    <m/>
    <x v="59"/>
    <m/>
    <x v="0"/>
    <m/>
  </r>
  <r>
    <m/>
    <m/>
    <m/>
    <m/>
    <m/>
    <m/>
    <x v="2"/>
    <x v="59"/>
    <m/>
    <m/>
    <m/>
    <m/>
    <x v="59"/>
    <m/>
    <x v="0"/>
    <m/>
  </r>
  <r>
    <m/>
    <m/>
    <m/>
    <m/>
    <m/>
    <m/>
    <x v="2"/>
    <x v="59"/>
    <m/>
    <m/>
    <m/>
    <m/>
    <x v="59"/>
    <m/>
    <x v="0"/>
    <m/>
  </r>
  <r>
    <m/>
    <m/>
    <m/>
    <m/>
    <m/>
    <m/>
    <x v="2"/>
    <x v="59"/>
    <m/>
    <m/>
    <m/>
    <m/>
    <x v="59"/>
    <m/>
    <x v="0"/>
    <m/>
  </r>
  <r>
    <m/>
    <m/>
    <m/>
    <m/>
    <m/>
    <m/>
    <x v="2"/>
    <x v="59"/>
    <m/>
    <m/>
    <m/>
    <m/>
    <x v="59"/>
    <m/>
    <x v="0"/>
    <m/>
  </r>
  <r>
    <m/>
    <m/>
    <m/>
    <m/>
    <m/>
    <m/>
    <x v="2"/>
    <x v="59"/>
    <m/>
    <m/>
    <m/>
    <m/>
    <x v="59"/>
    <m/>
    <x v="0"/>
    <m/>
  </r>
  <r>
    <m/>
    <m/>
    <m/>
    <m/>
    <m/>
    <m/>
    <x v="2"/>
    <x v="59"/>
    <m/>
    <m/>
    <m/>
    <m/>
    <x v="59"/>
    <m/>
    <x v="0"/>
    <m/>
  </r>
  <r>
    <m/>
    <m/>
    <m/>
    <m/>
    <m/>
    <m/>
    <x v="2"/>
    <x v="59"/>
    <m/>
    <m/>
    <m/>
    <m/>
    <x v="59"/>
    <m/>
    <x v="0"/>
    <m/>
  </r>
  <r>
    <m/>
    <m/>
    <m/>
    <m/>
    <m/>
    <m/>
    <x v="2"/>
    <x v="59"/>
    <m/>
    <m/>
    <m/>
    <m/>
    <x v="59"/>
    <m/>
    <x v="0"/>
    <m/>
  </r>
  <r>
    <m/>
    <m/>
    <m/>
    <m/>
    <m/>
    <m/>
    <x v="2"/>
    <x v="59"/>
    <m/>
    <m/>
    <m/>
    <m/>
    <x v="59"/>
    <m/>
    <x v="0"/>
    <m/>
  </r>
  <r>
    <m/>
    <m/>
    <m/>
    <m/>
    <m/>
    <m/>
    <x v="2"/>
    <x v="59"/>
    <m/>
    <m/>
    <m/>
    <m/>
    <x v="59"/>
    <m/>
    <x v="0"/>
    <m/>
  </r>
  <r>
    <m/>
    <m/>
    <m/>
    <m/>
    <m/>
    <m/>
    <x v="2"/>
    <x v="59"/>
    <m/>
    <m/>
    <m/>
    <m/>
    <x v="59"/>
    <m/>
    <x v="0"/>
    <m/>
  </r>
  <r>
    <m/>
    <m/>
    <m/>
    <m/>
    <m/>
    <m/>
    <x v="2"/>
    <x v="59"/>
    <m/>
    <m/>
    <m/>
    <m/>
    <x v="59"/>
    <m/>
    <x v="0"/>
    <m/>
  </r>
  <r>
    <m/>
    <m/>
    <m/>
    <m/>
    <m/>
    <m/>
    <x v="2"/>
    <x v="59"/>
    <m/>
    <m/>
    <m/>
    <m/>
    <x v="59"/>
    <m/>
    <x v="0"/>
    <m/>
  </r>
  <r>
    <m/>
    <m/>
    <m/>
    <m/>
    <m/>
    <m/>
    <x v="2"/>
    <x v="59"/>
    <m/>
    <m/>
    <m/>
    <m/>
    <x v="59"/>
    <m/>
    <x v="0"/>
    <m/>
  </r>
  <r>
    <m/>
    <m/>
    <m/>
    <m/>
    <m/>
    <m/>
    <x v="2"/>
    <x v="59"/>
    <m/>
    <m/>
    <m/>
    <m/>
    <x v="59"/>
    <m/>
    <x v="0"/>
    <m/>
  </r>
  <r>
    <m/>
    <m/>
    <m/>
    <m/>
    <m/>
    <m/>
    <x v="2"/>
    <x v="59"/>
    <m/>
    <m/>
    <m/>
    <m/>
    <x v="59"/>
    <m/>
    <x v="0"/>
    <m/>
  </r>
  <r>
    <m/>
    <m/>
    <m/>
    <m/>
    <m/>
    <m/>
    <x v="2"/>
    <x v="59"/>
    <m/>
    <m/>
    <m/>
    <m/>
    <x v="59"/>
    <m/>
    <x v="0"/>
    <m/>
  </r>
  <r>
    <m/>
    <m/>
    <m/>
    <m/>
    <m/>
    <m/>
    <x v="2"/>
    <x v="59"/>
    <m/>
    <m/>
    <m/>
    <m/>
    <x v="59"/>
    <m/>
    <x v="0"/>
    <m/>
  </r>
  <r>
    <m/>
    <m/>
    <m/>
    <m/>
    <m/>
    <m/>
    <x v="2"/>
    <x v="59"/>
    <m/>
    <m/>
    <m/>
    <m/>
    <x v="59"/>
    <m/>
    <x v="0"/>
    <m/>
  </r>
  <r>
    <m/>
    <m/>
    <m/>
    <m/>
    <m/>
    <m/>
    <x v="2"/>
    <x v="59"/>
    <m/>
    <m/>
    <m/>
    <m/>
    <x v="59"/>
    <m/>
    <x v="0"/>
    <m/>
  </r>
  <r>
    <m/>
    <m/>
    <m/>
    <m/>
    <m/>
    <m/>
    <x v="2"/>
    <x v="59"/>
    <m/>
    <m/>
    <m/>
    <m/>
    <x v="59"/>
    <m/>
    <x v="0"/>
    <m/>
  </r>
  <r>
    <m/>
    <m/>
    <m/>
    <m/>
    <m/>
    <m/>
    <x v="2"/>
    <x v="59"/>
    <m/>
    <m/>
    <m/>
    <m/>
    <x v="59"/>
    <m/>
    <x v="0"/>
    <m/>
  </r>
  <r>
    <m/>
    <m/>
    <m/>
    <m/>
    <m/>
    <m/>
    <x v="2"/>
    <x v="59"/>
    <m/>
    <m/>
    <m/>
    <m/>
    <x v="59"/>
    <m/>
    <x v="0"/>
    <m/>
  </r>
  <r>
    <m/>
    <m/>
    <m/>
    <m/>
    <m/>
    <m/>
    <x v="2"/>
    <x v="59"/>
    <m/>
    <m/>
    <m/>
    <m/>
    <x v="59"/>
    <m/>
    <x v="0"/>
    <m/>
  </r>
  <r>
    <m/>
    <m/>
    <m/>
    <m/>
    <m/>
    <m/>
    <x v="2"/>
    <x v="59"/>
    <m/>
    <m/>
    <m/>
    <m/>
    <x v="59"/>
    <m/>
    <x v="0"/>
    <m/>
  </r>
  <r>
    <m/>
    <m/>
    <m/>
    <m/>
    <m/>
    <m/>
    <x v="2"/>
    <x v="59"/>
    <m/>
    <m/>
    <m/>
    <m/>
    <x v="59"/>
    <m/>
    <x v="0"/>
    <m/>
  </r>
  <r>
    <m/>
    <m/>
    <m/>
    <m/>
    <m/>
    <m/>
    <x v="2"/>
    <x v="59"/>
    <m/>
    <m/>
    <m/>
    <m/>
    <x v="59"/>
    <m/>
    <x v="0"/>
    <m/>
  </r>
  <r>
    <m/>
    <m/>
    <m/>
    <m/>
    <m/>
    <m/>
    <x v="2"/>
    <x v="59"/>
    <m/>
    <m/>
    <m/>
    <m/>
    <x v="59"/>
    <m/>
    <x v="0"/>
    <m/>
  </r>
  <r>
    <m/>
    <m/>
    <m/>
    <m/>
    <m/>
    <m/>
    <x v="2"/>
    <x v="59"/>
    <m/>
    <m/>
    <m/>
    <m/>
    <x v="59"/>
    <m/>
    <x v="0"/>
    <m/>
  </r>
  <r>
    <m/>
    <m/>
    <m/>
    <m/>
    <m/>
    <m/>
    <x v="2"/>
    <x v="59"/>
    <m/>
    <m/>
    <m/>
    <m/>
    <x v="59"/>
    <m/>
    <x v="0"/>
    <m/>
  </r>
  <r>
    <m/>
    <m/>
    <m/>
    <m/>
    <m/>
    <m/>
    <x v="2"/>
    <x v="59"/>
    <m/>
    <m/>
    <m/>
    <m/>
    <x v="59"/>
    <m/>
    <x v="0"/>
    <m/>
  </r>
  <r>
    <m/>
    <m/>
    <m/>
    <m/>
    <m/>
    <m/>
    <x v="2"/>
    <x v="59"/>
    <m/>
    <m/>
    <m/>
    <m/>
    <x v="59"/>
    <m/>
    <x v="0"/>
    <m/>
  </r>
  <r>
    <m/>
    <m/>
    <m/>
    <m/>
    <m/>
    <m/>
    <x v="2"/>
    <x v="59"/>
    <m/>
    <m/>
    <m/>
    <m/>
    <x v="59"/>
    <m/>
    <x v="0"/>
    <m/>
  </r>
  <r>
    <m/>
    <m/>
    <m/>
    <m/>
    <m/>
    <m/>
    <x v="2"/>
    <x v="59"/>
    <m/>
    <m/>
    <m/>
    <m/>
    <x v="59"/>
    <m/>
    <x v="0"/>
    <m/>
  </r>
  <r>
    <m/>
    <m/>
    <m/>
    <m/>
    <m/>
    <m/>
    <x v="2"/>
    <x v="59"/>
    <m/>
    <m/>
    <m/>
    <m/>
    <x v="59"/>
    <m/>
    <x v="0"/>
    <m/>
  </r>
  <r>
    <m/>
    <m/>
    <m/>
    <m/>
    <m/>
    <m/>
    <x v="2"/>
    <x v="59"/>
    <m/>
    <m/>
    <m/>
    <m/>
    <x v="59"/>
    <m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4">
  <r>
    <s v="VIT22749554"/>
    <s v="Rediscover"/>
    <x v="0"/>
    <d v="2018-03-17T08:16:30"/>
    <d v="2019-06-01T19:41:44"/>
    <d v="2018-07-16T08:16:30"/>
    <s v="Medium"/>
    <s v="Untrusted TLS/SSL server X.509 certificate"/>
    <s v="Network"/>
    <s v="Windows Server"/>
    <x v="0"/>
    <s v="10.204.102.238"/>
    <s v="R7-4507"/>
    <m/>
    <m/>
    <s v="&lt;p&gt;&lt;/p&gt;&lt;p&gt;TLS/SSL certificate signed by unknown, untrusted CA: CN&amp;#61;OptumInternalIssuingCA2, O&amp;#61;Optum, L&amp;#61;Minneapolis, ST&amp;#61;Minnesota, C&amp;#61;US -- [validity check failed].&lt;/p&gt;"/>
  </r>
  <r>
    <s v="VIT22749653"/>
    <s v="Deferred"/>
    <x v="0"/>
    <d v="2018-02-10T07:10:46"/>
    <d v="2019-06-01T19:41:44"/>
    <d v="2018-08-10T08:10:46"/>
    <s v="Low"/>
    <s v="TLS/SSL Server Supports The Use of Static Key Ciphers"/>
    <s v="Network"/>
    <s v="Windows Server"/>
    <x v="0"/>
    <s v="10.204.102.238"/>
    <s v="R7-25794"/>
    <m/>
    <n v="39407"/>
    <s v="&lt;p&gt;&lt;/p&gt;&lt;ul&gt;&lt;li&gt;&lt;p&gt;Negotiated with the following insecure cipher suites: &lt;/p&gt;&lt;ul&gt;&lt;li&gt;TLS 1.0 ciphers: &lt;ul&gt;&lt;li&gt;TLS_RSA_WITH_3DES_EDE_CBC_SHA&lt;/li&gt;&lt;li&gt;TLS_RSA_WITH_AES_128_CBC_SHA&lt;/li&gt;&lt;li&gt;TLS_RSA_WITH_AES_256_CBC_SHA&lt;/li&gt;&lt;/ul&gt;&lt;/li&gt;&lt;li&gt;TLS 1.1 ciphers: &lt;ul&gt;&lt;li&gt;TLS_RSA_WITH_3DES_EDE_CBC_SHA&lt;/li&gt;&lt;li&gt;TLS_RSA_WITH_AES_128_CBC_SHA&lt;/li&gt;&lt;li&gt;TLS_RSA_WITH_AES_256_CBC_SHA&lt;/li&gt;&lt;/ul&gt;&lt;/li&gt;&lt;li&gt;TLS 1.2 ciphers: &lt;ul&gt;&lt;li&gt;TLS_RSA_WITH_3DES_EDE_CBC_SHA&lt;/li&gt;&lt;li&gt;TLS_RSA_WITH_AES_128_CBC_SHA&lt;/li&gt;&lt;li&gt;TLS_RSA_WITH_AES_256_CBC_SHA&lt;/li&gt;&lt;/ul&gt;&lt;/li&gt;&lt;/ul&gt;&lt;/li&gt;&lt;/ul&gt;"/>
  </r>
  <r>
    <s v="VIT22749677"/>
    <s v="Rediscover"/>
    <x v="0"/>
    <d v="2018-04-14T08:40:54"/>
    <d v="2019-06-01T19:41:44"/>
    <d v="2018-08-13T08:40:54"/>
    <s v="Medium"/>
    <s v="Windows Unquoted Search Path or Element can allow local privilege escalation"/>
    <s v="Microsoft"/>
    <s v="Windows Server"/>
    <x v="0"/>
    <s v="10.204.102.238"/>
    <s v="R7-30785"/>
    <m/>
    <m/>
    <s v="&lt;p&gt;&lt;/p&gt;&lt;p&gt;The autostart EQS service, listed as BWTI Proship® Enterprise Queue System, has an unquoted path containing whitespace: C:\Program Files (x86)\ProShip\Server\ecwd.exe&lt;/p&gt;"/>
  </r>
  <r>
    <s v="VIT22749710"/>
    <s v="Deferred"/>
    <x v="0"/>
    <d v="2018-02-10T07:10:46"/>
    <d v="2019-06-01T19:41:44"/>
    <d v="2018-06-11T08:10:46"/>
    <s v="Medium"/>
    <s v="Weak LAN Manager hashing permitted"/>
    <s v="CIFS"/>
    <s v="Windows Server"/>
    <x v="0"/>
    <s v="10.204.102.238"/>
    <s v="R7-30938"/>
    <m/>
    <m/>
    <s v="&lt;p&gt;&lt;/p&gt;&lt;p&gt;&lt;/p&gt;&lt;ul&gt;&lt;li&gt;HKEY_LOCAL_MACHINE\SYSTEM\CurrentControlSet\Control\Lsa&lt;ul&gt;&lt;li&gt;LMCompatibilityLevel - contains 1&lt;/li&gt;&lt;li&gt;LMCompatibility - value does not exist&lt;/li&gt;&lt;/ul&gt;&lt;/li&gt;&lt;/ul&gt;"/>
  </r>
  <r>
    <s v="VIT22749762"/>
    <s v="Deferred"/>
    <x v="0"/>
    <d v="2018-02-10T07:10:46"/>
    <d v="2019-06-01T19:41:44"/>
    <d v="2018-08-10T08:10:46"/>
    <s v="Low"/>
    <s v="TLS/SSL Server is enabling the BEAST attack"/>
    <s v="Network"/>
    <s v="Windows Server"/>
    <x v="0"/>
    <s v="10.204.102.238"/>
    <s v="R7-45721"/>
    <m/>
    <n v="39407"/>
    <s v="&lt;p&gt;&lt;/p&gt;&lt;ul&gt;&lt;li&gt;&lt;p&gt;Negotiated with the following insecure cipher suites: &lt;/p&gt;&lt;ul&gt;&lt;li&gt;TLS 1.0 ciphers: &lt;ul&gt;&lt;li&gt;TLS_RSA_WITH_3DES_EDE_CBC_SHA&lt;/li&gt;&lt;li&gt;TLS_RSA_WITH_AES_128_CBC_SHA&lt;/li&gt;&lt;li&gt;TLS_RSA_WITH_AES_256_CBC_SHA&lt;/li&gt;&lt;/ul&gt;&lt;/li&gt;&lt;/ul&gt;&lt;/li&gt;&lt;/ul&gt;"/>
  </r>
  <r>
    <s v="VIT22749793"/>
    <s v="Deferred"/>
    <x v="0"/>
    <d v="2018-02-10T07:10:46"/>
    <d v="2019-06-01T19:41:44"/>
    <d v="2018-06-11T08:10:46"/>
    <s v="Medium"/>
    <s v="TLS Server Supports TLS version 1.0"/>
    <s v="Network"/>
    <s v="Windows Server"/>
    <x v="0"/>
    <s v="10.204.102.238"/>
    <s v="R7-48905"/>
    <m/>
    <m/>
    <s v="&lt;p&gt;&lt;/p&gt;&lt;p&gt;Successfully connected over TLSv1.0&lt;/p&gt;"/>
  </r>
  <r>
    <s v="VIT22749892"/>
    <s v="Deferred"/>
    <x v="0"/>
    <d v="2018-02-10T07:10:46"/>
    <d v="2019-06-01T19:41:44"/>
    <d v="2018-08-10T08:10:46"/>
    <s v="Low"/>
    <s v="TLS/SSL Birthday attacks on 64-bit block ciphers (SWEET32)"/>
    <s v="Network"/>
    <s v="Windows Server"/>
    <x v="0"/>
    <s v="10.204.102.238"/>
    <s v="R7-75037"/>
    <m/>
    <n v="39407"/>
    <s v="&lt;p&gt;&lt;/p&gt;&lt;ul&gt;&lt;li&gt;&lt;p&gt;Negotiated with the following insecure cipher suites: &lt;/p&gt;&lt;ul&gt;&lt;li&gt;TLS 1.0 ciphers: &lt;ul&gt;&lt;li&gt;TLS_RSA_WITH_3DES_EDE_CBC_SHA&lt;/li&gt;&lt;/ul&gt;&lt;/li&gt;&lt;li&gt;TLS 1.1 ciphers: &lt;ul&gt;&lt;li&gt;TLS_RSA_WITH_3DES_EDE_CBC_SHA&lt;/li&gt;&lt;/ul&gt;&lt;/li&gt;&lt;li&gt;TLS 1.2 ciphers: &lt;ul&gt;&lt;li&gt;TLS_RSA_WITH_3DES_EDE_CBC_SHA&lt;/li&gt;&lt;/ul&gt;&lt;/li&gt;&lt;/ul&gt;&lt;/li&gt;&lt;/ul&gt;"/>
  </r>
  <r>
    <s v="VIT23037083"/>
    <s v="Deferred"/>
    <x v="0"/>
    <d v="2018-04-22T22:40:47"/>
    <d v="2019-06-01T23:52:34"/>
    <d v="2018-10-20T22:40:47"/>
    <s v="Low"/>
    <s v="TLS/SSL Server Supports The Use of Static Key Ciphers"/>
    <s v="Network"/>
    <s v="Windows Server"/>
    <x v="1"/>
    <s v="10.86.181.93"/>
    <s v="R7-25794"/>
    <m/>
    <m/>
    <s v="&lt;p&gt;&lt;/p&gt;&lt;ul&gt;&lt;li&gt;&lt;p&gt;Negotiated with the following insecure cipher suites: &lt;/p&gt;&lt;ul&gt;&lt;li&gt;TLS 1.0 ciphers: &lt;ul&gt;&lt;li&gt;TLS_RSA_WITH_3DES_EDE_CBC_SHA&lt;/li&gt;&lt;li&gt;TLS_RSA_WITH_AES_128_CBC_SHA&lt;/li&gt;&lt;li&gt;TLS_RSA_WITH_AES_256_CBC_SHA&lt;/li&gt;&lt;/ul&gt;&lt;/li&gt;&lt;li&gt;TLS 1.1 ciphers: &lt;ul&gt;&lt;li&gt;TLS_RSA_WITH_3DES_EDE_CBC_SHA&lt;/li&gt;&lt;li&gt;TLS_RSA_WITH_AES_128_CBC_SHA&lt;/li&gt;&lt;li&gt;TLS_RSA_WITH_AES_256_CBC_SHA&lt;/li&gt;&lt;/ul&gt;&lt;/li&gt;&lt;li&gt;TLS 1.2 ciphers: &lt;ul&gt;&lt;li&gt;TLS_RSA_WITH_3DES_EDE_CBC_SHA&lt;/li&gt;&lt;li&gt;TLS_RSA_WITH_AES_128_CBC_SHA&lt;/li&gt;&lt;li&gt;TLS_RSA_WITH_AES_256_CBC_SHA&lt;/li&gt;&lt;/ul&gt;&lt;/li&gt;&lt;/ul&gt;&lt;/li&gt;&lt;/ul&gt;"/>
  </r>
  <r>
    <s v="VIT23037106"/>
    <s v="Rediscover"/>
    <x v="0"/>
    <d v="2018-03-18T22:24:20"/>
    <d v="2019-06-01T23:52:34"/>
    <d v="2018-07-17T22:24:20"/>
    <s v="Medium"/>
    <s v="Windows Unquoted Search Path or Element can allow local privilege escalation"/>
    <s v="Microsoft"/>
    <s v="Windows Server"/>
    <x v="1"/>
    <s v="10.86.181.93"/>
    <s v="R7-30785"/>
    <m/>
    <m/>
    <s v="&lt;p&gt;&lt;/p&gt;&lt;p&gt;The UninstallString for Microsoft Help Viewer 1.1 in HKEY_LOCAL_MACHINE\SOFTWARE\Microsoft\Windows\CurrentVersion\Uninstall\Microsoft Help Viewer 1.1 has an unquoted path containing whitespace: C:\Program Files\Microsoft Help Viewer\v1.0\Microsoft Help Viewer 1.1\install.exe&lt;/p&gt;"/>
  </r>
  <r>
    <s v="VIT23037124"/>
    <s v="Deferred"/>
    <x v="0"/>
    <d v="2018-03-18T22:24:20"/>
    <d v="2019-06-01T23:52:34"/>
    <d v="2018-07-17T22:24:20"/>
    <s v="Medium"/>
    <s v="Weak LAN Manager hashing permitted"/>
    <s v="CIFS"/>
    <s v="Windows Server"/>
    <x v="1"/>
    <s v="10.86.181.93"/>
    <s v="R7-30938"/>
    <m/>
    <m/>
    <s v="&lt;p&gt;&lt;/p&gt;&lt;p&gt;&lt;/p&gt;&lt;ul&gt;&lt;li&gt;HKEY_LOCAL_MACHINE\SYSTEM\CurrentControlSet\Control\Lsa&lt;ul&gt;&lt;li&gt;LMCompatibilityLevel - contains 1&lt;/li&gt;&lt;li&gt;LMCompatibility - value does not exist&lt;/li&gt;&lt;/ul&gt;&lt;/li&gt;&lt;/ul&gt;"/>
  </r>
  <r>
    <s v="VIT23037156"/>
    <s v="Deferred"/>
    <x v="0"/>
    <d v="2018-04-22T22:40:47"/>
    <d v="2019-06-01T23:52:34"/>
    <d v="2018-10-20T22:40:47"/>
    <s v="Low"/>
    <s v="TLS/SSL Server is enabling the BEAST attack"/>
    <s v="Network"/>
    <s v="Windows Server"/>
    <x v="1"/>
    <s v="10.86.181.93"/>
    <s v="R7-45721"/>
    <m/>
    <m/>
    <s v="&lt;p&gt;&lt;/p&gt;&lt;ul&gt;&lt;li&gt;&lt;p&gt;Negotiated with the following insecure cipher suites: &lt;/p&gt;&lt;ul&gt;&lt;li&gt;TLS 1.0 ciphers: &lt;ul&gt;&lt;li&gt;TLS_RSA_WITH_3DES_EDE_CBC_SHA&lt;/li&gt;&lt;li&gt;TLS_RSA_WITH_AES_128_CBC_SHA&lt;/li&gt;&lt;li&gt;TLS_RSA_WITH_AES_256_CBC_SHA&lt;/li&gt;&lt;/ul&gt;&lt;/li&gt;&lt;/ul&gt;&lt;/li&gt;&lt;/ul&gt;"/>
  </r>
  <r>
    <s v="VIT23037173"/>
    <s v="Deferred"/>
    <x v="0"/>
    <d v="2018-04-22T22:40:47"/>
    <d v="2019-06-01T23:52:34"/>
    <d v="2018-08-21T22:40:47"/>
    <s v="Medium"/>
    <s v="TLS Server Supports TLS version 1.0"/>
    <s v="Network"/>
    <s v="Windows Server"/>
    <x v="1"/>
    <s v="10.86.181.93"/>
    <s v="R7-48905"/>
    <m/>
    <m/>
    <s v="&lt;p&gt;&lt;/p&gt;&lt;p&gt;Successfully connected over TLSv1.0&lt;/p&gt;"/>
  </r>
  <r>
    <s v="VIT23037224"/>
    <s v="Rediscover"/>
    <x v="0"/>
    <d v="2018-04-22T22:40:47"/>
    <d v="2019-06-01T23:52:34"/>
    <d v="2018-10-20T22:40:47"/>
    <s v="Low"/>
    <s v="TLS/SSL Birthday attacks on 64-bit block ciphers (SWEET32)"/>
    <s v="Network"/>
    <s v="Windows Server"/>
    <x v="1"/>
    <s v="10.86.181.93"/>
    <s v="R7-75037"/>
    <m/>
    <m/>
    <s v="&lt;p&gt;&lt;/p&gt;&lt;ul&gt;&lt;li&gt;&lt;p&gt;Negotiated with the following insecure cipher suites: &lt;/p&gt;&lt;ul&gt;&lt;li&gt;TLS 1.2 ciphers: &lt;ul&gt;&lt;li&gt;TLS_RSA_WITH_3DES_EDE_CBC_SHA&lt;/li&gt;&lt;/ul&gt;&lt;/li&gt;&lt;/ul&gt;&lt;/li&gt;&lt;/ul&gt;"/>
  </r>
  <r>
    <s v="VIT23433652"/>
    <s v="Deferred"/>
    <x v="0"/>
    <d v="2018-04-21T17:39:31"/>
    <d v="2019-06-08T06:18:59"/>
    <d v="2018-10-19T17:39:31"/>
    <s v="Low"/>
    <s v="TLS/SSL Server Supports The Use of Static Key Ciphers"/>
    <s v="Network"/>
    <s v="Windows Server"/>
    <x v="2"/>
    <s v="10.87.57.146"/>
    <s v="R7-25794"/>
    <m/>
    <m/>
    <s v="&lt;p&gt;&lt;/p&gt;&lt;ul&gt;&lt;li&gt;&lt;p&gt;Negotiated with the following insecure cipher suites: &lt;/p&gt;&lt;ul&gt;&lt;li&gt;TLS 1.0 ciphers: &lt;ul&gt;&lt;li&gt;TLS_RSA_WITH_3DES_EDE_CBC_SHA&lt;/li&gt;&lt;li&gt;TLS_RSA_WITH_AES_128_CBC_SHA&lt;/li&gt;&lt;li&gt;TLS_RSA_WITH_AES_256_CBC_SHA&lt;/li&gt;&lt;/ul&gt;&lt;/li&gt;&lt;li&gt;TLS 1.1 ciphers: &lt;ul&gt;&lt;li&gt;TLS_RSA_WITH_3DES_EDE_CBC_SHA&lt;/li&gt;&lt;li&gt;TLS_RSA_WITH_AES_128_CBC_SHA&lt;/li&gt;&lt;li&gt;TLS_RSA_WITH_AES_256_CBC_SHA&lt;/li&gt;&lt;/ul&gt;&lt;/li&gt;&lt;li&gt;TLS 1.2 ciphers: &lt;ul&gt;&lt;li&gt;TLS_RSA_WITH_3DES_EDE_CBC_SHA&lt;/li&gt;&lt;li&gt;TLS_RSA_WITH_AES_128_CBC_SHA&lt;/li&gt;&lt;li&gt;TLS_RSA_WITH_AES_256_CBC_SHA&lt;/li&gt;&lt;/ul&gt;&lt;/li&gt;&lt;/ul&gt;&lt;/li&gt;&lt;/ul&gt;"/>
  </r>
  <r>
    <s v="VIT23433687"/>
    <s v="Deferred"/>
    <x v="0"/>
    <d v="2018-04-21T17:39:31"/>
    <d v="2019-06-08T06:18:59"/>
    <d v="2018-10-19T17:39:31"/>
    <s v="Low"/>
    <s v="TLS/SSL Server is enabling the BEAST attack"/>
    <s v="Network"/>
    <s v="Windows Server"/>
    <x v="2"/>
    <s v="10.87.57.146"/>
    <s v="R7-45721"/>
    <m/>
    <m/>
    <s v="&lt;p&gt;&lt;/p&gt;&lt;ul&gt;&lt;li&gt;&lt;p&gt;Negotiated with the following insecure cipher suites: &lt;/p&gt;&lt;ul&gt;&lt;li&gt;TLS 1.0 ciphers: &lt;ul&gt;&lt;li&gt;TLS_RSA_WITH_3DES_EDE_CBC_SHA&lt;/li&gt;&lt;li&gt;TLS_RSA_WITH_AES_128_CBC_SHA&lt;/li&gt;&lt;li&gt;TLS_RSA_WITH_AES_256_CBC_SHA&lt;/li&gt;&lt;/ul&gt;&lt;/li&gt;&lt;/ul&gt;&lt;/li&gt;&lt;/ul&gt;"/>
  </r>
  <r>
    <s v="VIT23433701"/>
    <s v="Rediscover"/>
    <x v="0"/>
    <d v="2018-04-21T17:39:31"/>
    <d v="2019-06-08T06:18:59"/>
    <d v="2018-08-20T17:39:31"/>
    <s v="Medium"/>
    <s v="TLS Server Supports TLS version 1.0"/>
    <s v="Network"/>
    <s v="Windows Server"/>
    <x v="2"/>
    <s v="10.87.57.146"/>
    <s v="R7-48905"/>
    <m/>
    <m/>
    <s v="&lt;p&gt;&lt;/p&gt;&lt;p&gt;Successfully connected over TLSv1.0&lt;/p&gt;"/>
  </r>
  <r>
    <s v="VIT23433740"/>
    <s v="Rediscover"/>
    <x v="0"/>
    <d v="2018-04-21T17:39:31"/>
    <d v="2019-06-08T06:18:59"/>
    <d v="2018-10-19T17:39:31"/>
    <s v="Low"/>
    <s v="TLS/SSL Birthday attacks on 64-bit block ciphers (SWEET32)"/>
    <s v="Network"/>
    <s v="Windows Server"/>
    <x v="2"/>
    <s v="10.87.57.146"/>
    <s v="R7-75037"/>
    <m/>
    <m/>
    <s v="&lt;p&gt;&lt;/p&gt;&lt;ul&gt;&lt;li&gt;&lt;p&gt;Negotiated with the following insecure cipher suites: &lt;/p&gt;&lt;ul&gt;&lt;li&gt;TLS 1.0 ciphers: &lt;ul&gt;&lt;li&gt;TLS_RSA_WITH_3DES_EDE_CBC_SHA&lt;/li&gt;&lt;/ul&gt;&lt;/li&gt;&lt;li&gt;TLS 1.2 ciphers: &lt;ul&gt;&lt;li&gt;TLS_RSA_WITH_3DES_EDE_CBC_SHA&lt;/li&gt;&lt;/ul&gt;&lt;/li&gt;&lt;/ul&gt;&lt;/li&gt;&lt;/ul&gt;"/>
  </r>
  <r>
    <s v="VIT23485523"/>
    <s v="Deferred"/>
    <x v="0"/>
    <d v="2018-04-22T23:29:38"/>
    <d v="2019-06-15T23:57:32"/>
    <d v="2018-10-20T23:29:38"/>
    <s v="Low"/>
    <s v="TLS/SSL Server Supports The Use of Static Key Ciphers"/>
    <s v="Network"/>
    <s v="Windows Server"/>
    <x v="3"/>
    <s v="10.86.185.108"/>
    <s v="R7-25794"/>
    <m/>
    <n v="39407"/>
    <s v="&lt;p&gt;&lt;/p&gt;&lt;ul&gt;&lt;li&gt;&lt;p&gt;Negotiated with the following insecure cipher suites: &lt;/p&gt;&lt;ul&gt;&lt;li&gt;TLS 1.0 ciphers: &lt;ul&gt;&lt;li&gt;TLS_RSA_WITH_3DES_EDE_CBC_SHA&lt;/li&gt;&lt;li&gt;TLS_RSA_WITH_AES_128_CBC_SHA&lt;/li&gt;&lt;li&gt;TLS_RSA_WITH_AES_256_CBC_SHA&lt;/li&gt;&lt;/ul&gt;&lt;/li&gt;&lt;li&gt;TLS 1.1 ciphers: &lt;ul&gt;&lt;li&gt;TLS_RSA_WITH_3DES_EDE_CBC_SHA&lt;/li&gt;&lt;li&gt;TLS_RSA_WITH_AES_128_CBC_SHA&lt;/li&gt;&lt;li&gt;TLS_RSA_WITH_AES_256_CBC_SHA&lt;/li&gt;&lt;/ul&gt;&lt;/li&gt;&lt;li&gt;TLS 1.2 ciphers: &lt;ul&gt;&lt;li&gt;TLS_RSA_WITH_3DES_EDE_CBC_SHA&lt;/li&gt;&lt;li&gt;TLS_RSA_WITH_AES_128_CBC_SHA&lt;/li&gt;&lt;li&gt;TLS_RSA_WITH_AES_256_CBC_SHA&lt;/li&gt;&lt;/ul&gt;&lt;/li&gt;&lt;/ul&gt;&lt;/li&gt;&lt;/ul&gt;"/>
  </r>
  <r>
    <s v="VIT23485539"/>
    <s v="Rediscover"/>
    <x v="0"/>
    <d v="2018-04-22T23:29:38"/>
    <d v="2019-06-15T23:57:32"/>
    <d v="2018-08-21T23:29:38"/>
    <s v="Medium"/>
    <s v="Windows Unquoted Search Path or Element can allow local privilege escalation"/>
    <s v="Microsoft"/>
    <s v="Windows Server"/>
    <x v="3"/>
    <s v="10.86.185.108"/>
    <s v="R7-30785"/>
    <m/>
    <m/>
    <s v="&lt;p&gt;&lt;/p&gt;&lt;p&gt;The autostart EQS service, listed as BWTI Proship&amp;#xfffd; Enterprise Queue System, has an unquoted path containing whitespace: C:\Program Files (x86)\ProShip\Server\ecwd.exe&lt;/p&gt;"/>
  </r>
  <r>
    <s v="VIT23485560"/>
    <s v="Rediscover"/>
    <x v="0"/>
    <d v="2018-04-22T23:29:38"/>
    <d v="2019-06-15T23:57:32"/>
    <d v="2018-08-21T23:29:38"/>
    <s v="Medium"/>
    <s v="Weak LAN Manager hashing permitted"/>
    <s v="CIFS"/>
    <s v="Windows Server"/>
    <x v="3"/>
    <s v="10.86.185.108"/>
    <s v="R7-30938"/>
    <m/>
    <m/>
    <s v="&lt;p&gt;&lt;/p&gt;&lt;p&gt;&lt;/p&gt;&lt;ul&gt;&lt;li&gt;HKEY_LOCAL_MACHINE\SYSTEM\CurrentControlSet\Control\Lsa&lt;ul&gt;&lt;li&gt;LMCompatibilityLevel - contains 1&lt;/li&gt;&lt;li&gt;LMCompatibility - value does not exist&lt;/li&gt;&lt;/ul&gt;&lt;/li&gt;&lt;/ul&gt;"/>
  </r>
  <r>
    <s v="VIT23485588"/>
    <s v="Deferred"/>
    <x v="0"/>
    <d v="2018-04-22T23:29:38"/>
    <d v="2019-06-15T23:57:32"/>
    <d v="2018-10-20T23:29:38"/>
    <s v="Low"/>
    <s v="TLS/SSL Server is enabling the BEAST attack"/>
    <s v="Network"/>
    <s v="Windows Server"/>
    <x v="3"/>
    <s v="10.86.185.108"/>
    <s v="R7-45721"/>
    <m/>
    <n v="39407"/>
    <s v="&lt;p&gt;&lt;/p&gt;&lt;ul&gt;&lt;li&gt;&lt;p&gt;Negotiated with the following insecure cipher suites: &lt;/p&gt;&lt;ul&gt;&lt;li&gt;TLS 1.0 ciphers: &lt;ul&gt;&lt;li&gt;TLS_RSA_WITH_3DES_EDE_CBC_SHA&lt;/li&gt;&lt;li&gt;TLS_RSA_WITH_AES_128_CBC_SHA&lt;/li&gt;&lt;li&gt;TLS_RSA_WITH_AES_256_CBC_SHA&lt;/li&gt;&lt;/ul&gt;&lt;/li&gt;&lt;/ul&gt;&lt;/li&gt;&lt;/ul&gt;"/>
  </r>
  <r>
    <s v="VIT23485608"/>
    <s v="Rediscover"/>
    <x v="0"/>
    <d v="2018-04-22T23:29:38"/>
    <d v="2019-06-15T23:57:32"/>
    <d v="2018-08-21T23:29:38"/>
    <s v="Medium"/>
    <s v="TLS Server Supports TLS version 1.0"/>
    <s v="Network"/>
    <s v="Windows Server"/>
    <x v="3"/>
    <s v="10.86.185.108"/>
    <s v="R7-48905"/>
    <m/>
    <m/>
    <s v="&lt;p&gt;&lt;/p&gt;&lt;p&gt;Successfully connected over TLSv1.0&lt;/p&gt;"/>
  </r>
  <r>
    <s v="VIT23485658"/>
    <s v="Deferred"/>
    <x v="0"/>
    <d v="2018-04-22T23:29:38"/>
    <d v="2019-06-15T23:57:32"/>
    <d v="2018-10-20T23:29:38"/>
    <s v="Low"/>
    <s v="TLS/SSL Birthday attacks on 64-bit block ciphers (SWEET32)"/>
    <s v="Network"/>
    <s v="Windows Server"/>
    <x v="3"/>
    <s v="10.86.185.108"/>
    <s v="R7-75037"/>
    <m/>
    <n v="39407"/>
    <s v="&lt;p&gt;&lt;/p&gt;&lt;ul&gt;&lt;li&gt;&lt;p&gt;Negotiated with the following insecure cipher suites: &lt;/p&gt;&lt;ul&gt;&lt;li&gt;TLS 1.0 ciphers: &lt;ul&gt;&lt;li&gt;TLS_RSA_WITH_3DES_EDE_CBC_SHA&lt;/li&gt;&lt;/ul&gt;&lt;/li&gt;&lt;li&gt;TLS 1.1 ciphers: &lt;ul&gt;&lt;li&gt;TLS_RSA_WITH_3DES_EDE_CBC_SHA&lt;/li&gt;&lt;/ul&gt;&lt;/li&gt;&lt;li&gt;TLS 1.2 ciphers: &lt;ul&gt;&lt;li&gt;TLS_RSA_WITH_3DES_EDE_CBC_SHA&lt;/li&gt;&lt;/ul&gt;&lt;/li&gt;&lt;/ul&gt;&lt;/li&gt;&lt;/ul&gt;"/>
  </r>
  <r>
    <s v="VIT28626164"/>
    <s v="Rediscover"/>
    <x v="0"/>
    <d v="2018-02-25T17:58:27"/>
    <d v="2019-06-16T00:15:56"/>
    <d v="2018-06-26T18:58:27"/>
    <s v="Medium"/>
    <s v="Untrusted TLS/SSL server X.509 certificate"/>
    <s v="Network"/>
    <s v="Windows Server"/>
    <x v="4"/>
    <s v="10.86.172.252"/>
    <s v="R7-4507"/>
    <m/>
    <m/>
    <s v="&lt;p&gt;&lt;/p&gt;&lt;p&gt;TLS/SSL certificate signed by unknown, untrusted CA: CN&amp;#61;OptumInternalIssuingCA2, O&amp;#61;Optum, L&amp;#61;Minneapolis, ST&amp;#61;Minnesota, C&amp;#61;US -- [validity check failed].&lt;/p&gt;"/>
  </r>
  <r>
    <s v="VIT28626174"/>
    <s v="Rediscover"/>
    <x v="0"/>
    <d v="2018-02-25T17:58:27"/>
    <d v="2019-06-16T00:15:56"/>
    <d v="2018-08-25T18:58:27"/>
    <s v="Low"/>
    <s v="TLS/SSL Server Supports The Use of Static Key Ciphers"/>
    <s v="Network"/>
    <s v="Windows Server"/>
    <x v="4"/>
    <s v="10.86.172.252"/>
    <s v="R7-25794"/>
    <m/>
    <m/>
    <s v="&lt;p&gt;&lt;/p&gt;&lt;ul&gt;&lt;li&gt;&lt;p&gt;Negotiated with the following insecure cipher suites: &lt;/p&gt;&lt;ul&gt;&lt;li&gt;TLS 1.0 ciphers: &lt;ul&gt;&lt;li&gt;TLS_RSA_WITH_3DES_EDE_CBC_SHA&lt;/li&gt;&lt;li&gt;TLS_RSA_WITH_AES_128_CBC_SHA&lt;/li&gt;&lt;li&gt;TLS_RSA_WITH_AES_256_CBC_SHA&lt;/li&gt;&lt;/ul&gt;&lt;/li&gt;&lt;li&gt;TLS 1.2 ciphers: &lt;ul&gt;&lt;li&gt;TLS_RSA_WITH_3DES_EDE_CBC_SHA&lt;/li&gt;&lt;li&gt;TLS_RSA_WITH_AES_128_CBC_SHA&lt;/li&gt;&lt;li&gt;TLS_RSA_WITH_AES_128_CBC_SHA256&lt;/li&gt;&lt;li&gt;TLS_RSA_WITH_AES_128_GCM_SHA256&lt;/li&gt;&lt;li&gt;TLS_RSA_WITH_AES_256_CBC_SHA&lt;/li&gt;&lt;li&gt;TLS_RSA_WITH_AES_256_CBC_SHA256&lt;/li&gt;&lt;li&gt;TLS_RSA_WITH_AES_256_GCM_SHA384&lt;/li&gt;&lt;/ul&gt;&lt;/li&gt;&lt;/ul&gt;&lt;/li&gt;&lt;/ul&gt;"/>
  </r>
  <r>
    <s v="VIT28626180"/>
    <s v="Rediscover"/>
    <x v="0"/>
    <d v="2017-12-31T11:53:38"/>
    <d v="2019-06-16T00:15:56"/>
    <d v="2018-05-01T12:53:38"/>
    <s v="Medium"/>
    <s v="Windows Unquoted Search Path or Element can allow local privilege escalation"/>
    <s v="Microsoft"/>
    <s v="Windows Server"/>
    <x v="4"/>
    <s v="10.86.172.252"/>
    <s v="R7-30785"/>
    <m/>
    <m/>
    <s v="&lt;p&gt;&lt;/p&gt;&lt;p&gt;The autostart Integration Version Control Server service, listed as Integration Version Control Server, has an unquoted path containing whitespace: C:\Program Files (x86)\ProShip\\server\ivc\ivcws.exe&lt;/p&gt;"/>
  </r>
  <r>
    <s v="VIT28626185"/>
    <s v="Rediscover"/>
    <x v="0"/>
    <d v="2017-12-10T14:47:16"/>
    <d v="2019-06-16T00:15:56"/>
    <d v="2018-04-10T15:47:16"/>
    <s v="Medium"/>
    <s v="Weak LAN Manager hashing permitted"/>
    <s v="CIFS"/>
    <s v="Windows Server"/>
    <x v="4"/>
    <s v="10.86.172.252"/>
    <s v="R7-30938"/>
    <m/>
    <m/>
    <s v="&lt;p&gt;&lt;/p&gt;&lt;p&gt;&lt;/p&gt;&lt;ul&gt;&lt;li&gt;HKEY_LOCAL_MACHINE\SYSTEM\CurrentControlSet\Control\Lsa&lt;ul&gt;&lt;li&gt;LMCompatibilityLevel - contains 1&lt;/li&gt;&lt;li&gt;LMCompatibility - value does not exist&lt;/li&gt;&lt;/ul&gt;&lt;/li&gt;&lt;/ul&gt;"/>
  </r>
  <r>
    <s v="VIT28626195"/>
    <s v="Rediscover"/>
    <x v="0"/>
    <d v="2018-02-25T17:58:27"/>
    <d v="2019-06-16T00:15:56"/>
    <d v="2018-08-25T18:58:27"/>
    <s v="Low"/>
    <s v="TLS/SSL Server is enabling the BEAST attack"/>
    <s v="Network"/>
    <s v="Windows Server"/>
    <x v="4"/>
    <s v="10.86.172.252"/>
    <s v="R7-45721"/>
    <m/>
    <m/>
    <s v="&lt;p&gt;&lt;/p&gt;&lt;ul&gt;&lt;li&gt;&lt;p&gt;Negotiated with the following insecure cipher suites: &lt;/p&gt;&lt;ul&gt;&lt;li&gt;TLS 1.0 ciphers: &lt;ul&gt;&lt;li&gt;TLS_DHE_RSA_WITH_AES_128_CBC_SHA&lt;/li&gt;&lt;li&gt;TLS_DHE_RSA_WITH_AES_256_CBC_SHA&lt;/li&gt;&lt;li&gt;TLS_ECDHE_RSA_WITH_AES_128_CBC_SHA&lt;/li&gt;&lt;li&gt;TLS_ECDHE_RSA_WITH_AES_256_CBC_SHA&lt;/li&gt;&lt;li&gt;TLS_RSA_WITH_3DES_EDE_CBC_SHA&lt;/li&gt;&lt;li&gt;TLS_RSA_WITH_AES_128_CBC_SHA&lt;/li&gt;&lt;li&gt;TLS_RSA_WITH_AES_256_CBC_SHA&lt;/li&gt;&lt;/ul&gt;&lt;/li&gt;&lt;/ul&gt;&lt;/li&gt;&lt;/ul&gt;"/>
  </r>
  <r>
    <s v="VIT28626200"/>
    <s v="Rediscover"/>
    <x v="0"/>
    <d v="2018-02-25T17:58:27"/>
    <d v="2019-06-16T00:15:56"/>
    <d v="2018-06-26T18:58:27"/>
    <s v="Medium"/>
    <s v="TLS Server Supports TLS version 1.0"/>
    <s v="Network"/>
    <s v="Windows Server"/>
    <x v="4"/>
    <s v="10.86.172.252"/>
    <s v="R7-48905"/>
    <m/>
    <m/>
    <s v="&lt;p&gt;&lt;/p&gt;&lt;p&gt;Successfully connected over TLSv1.0&lt;/p&gt;"/>
  </r>
  <r>
    <s v="VIT28626214"/>
    <s v="Rediscover"/>
    <x v="0"/>
    <d v="2018-02-25T17:58:27"/>
    <d v="2019-06-16T00:15:56"/>
    <d v="2018-08-25T18:58:27"/>
    <s v="Low"/>
    <s v="TLS/SSL Birthday attacks on 64-bit block ciphers (SWEET32)"/>
    <s v="Network"/>
    <s v="Windows Server"/>
    <x v="4"/>
    <s v="10.86.172.252"/>
    <s v="R7-75037"/>
    <m/>
    <m/>
    <s v="&lt;p&gt;&lt;/p&gt;&lt;ul&gt;&lt;li&gt;&lt;p&gt;Negotiated with the following insecure cipher suites: &lt;/p&gt;&lt;ul&gt;&lt;li&gt;TLS 1.0 ciphers: &lt;ul&gt;&lt;li&gt;TLS_RSA_WITH_3DES_EDE_CBC_SHA&lt;/li&gt;&lt;/ul&gt;&lt;/li&gt;&lt;li&gt;TLS 1.2 ciphers: &lt;ul&gt;&lt;li&gt;TLS_RSA_WITH_3DES_EDE_CBC_SHA&lt;/li&gt;&lt;/ul&gt;&lt;/li&gt;&lt;/ul&gt;&lt;/li&gt;&lt;/ul&gt;"/>
  </r>
  <r>
    <s v="VIT28639426"/>
    <s v="Deferred"/>
    <x v="0"/>
    <d v="2018-02-03T23:41:52"/>
    <d v="2019-05-08T20:22:49"/>
    <d v="2018-08-04T00:41:52"/>
    <s v="Low"/>
    <s v="TLS/SSL Server Supports The Use of Static Key Ciphers"/>
    <s v="Network"/>
    <s v="Windows Server"/>
    <x v="5"/>
    <s v="10.106.188.179"/>
    <s v="R7-25794"/>
    <m/>
    <n v="39407"/>
    <s v="&lt;p&gt;&lt;/p&gt;&lt;ul&gt;&lt;li&gt;&lt;p&gt;Negotiated with the following insecure cipher suites: &lt;/p&gt;&lt;ul&gt;&lt;li&gt;TLS 1.0 ciphers: &lt;ul&gt;&lt;li&gt;TLS_RSA_WITH_3DES_EDE_CBC_SHA&lt;/li&gt;&lt;li&gt;TLS_RSA_WITH_AES_128_CBC_SHA&lt;/li&gt;&lt;li&gt;TLS_RSA_WITH_AES_256_CBC_SHA&lt;/li&gt;&lt;/ul&gt;&lt;/li&gt;&lt;li&gt;TLS 1.1 ciphers: &lt;ul&gt;&lt;li&gt;TLS_RSA_WITH_3DES_EDE_CBC_SHA&lt;/li&gt;&lt;li&gt;TLS_RSA_WITH_AES_128_CBC_SHA&lt;/li&gt;&lt;li&gt;TLS_RSA_WITH_AES_256_CBC_SHA&lt;/li&gt;&lt;/ul&gt;&lt;/li&gt;&lt;li&gt;TLS 1.2 ciphers: &lt;ul&gt;&lt;li&gt;TLS_RSA_WITH_3DES_EDE_CBC_SHA&lt;/li&gt;&lt;li&gt;TLS_RSA_WITH_AES_128_CBC_SHA&lt;/li&gt;&lt;li&gt;TLS_RSA_WITH_AES_256_CBC_SHA&lt;/li&gt;&lt;/ul&gt;&lt;/li&gt;&lt;/ul&gt;&lt;/li&gt;&lt;/ul&gt;"/>
  </r>
  <r>
    <s v="VIT28639438"/>
    <s v="Deferred"/>
    <x v="0"/>
    <d v="2017-12-10T14:14:57"/>
    <d v="2019-05-08T20:22:49"/>
    <d v="2018-04-10T15:14:57"/>
    <s v="Medium"/>
    <s v="Weak LAN Manager hashing permitted"/>
    <s v="CIFS"/>
    <s v="Windows Server"/>
    <x v="5"/>
    <s v="10.106.188.179"/>
    <s v="R7-30938"/>
    <m/>
    <m/>
    <s v="&lt;p&gt;&lt;/p&gt;&lt;p&gt;&lt;/p&gt;&lt;ul&gt;&lt;li&gt;HKEY_LOCAL_MACHINE\SYSTEM\CurrentControlSet\Control\Lsa&lt;ul&gt;&lt;li&gt;LMCompatibilityLevel - contains 1&lt;/li&gt;&lt;li&gt;LMCompatibility - value does not exist&lt;/li&gt;&lt;/ul&gt;&lt;/li&gt;&lt;/ul&gt;"/>
  </r>
  <r>
    <s v="VIT28639446"/>
    <s v="Deferred"/>
    <x v="0"/>
    <d v="2018-02-03T23:41:52"/>
    <d v="2019-05-08T20:22:49"/>
    <d v="2018-08-04T00:41:52"/>
    <s v="Low"/>
    <s v="TLS/SSL Server is enabling the BEAST attack"/>
    <s v="Network"/>
    <s v="Windows Server"/>
    <x v="5"/>
    <s v="10.106.188.179"/>
    <s v="R7-45721"/>
    <m/>
    <n v="39407"/>
    <s v="&lt;p&gt;&lt;/p&gt;&lt;ul&gt;&lt;li&gt;&lt;p&gt;Negotiated with the following insecure cipher suites: &lt;/p&gt;&lt;ul&gt;&lt;li&gt;TLS 1.0 ciphers: &lt;ul&gt;&lt;li&gt;TLS_RSA_WITH_3DES_EDE_CBC_SHA&lt;/li&gt;&lt;li&gt;TLS_RSA_WITH_AES_128_CBC_SHA&lt;/li&gt;&lt;li&gt;TLS_RSA_WITH_AES_256_CBC_SHA&lt;/li&gt;&lt;/ul&gt;&lt;/li&gt;&lt;/ul&gt;&lt;/li&gt;&lt;/ul&gt;"/>
  </r>
  <r>
    <s v="VIT28639450"/>
    <s v="Deferred"/>
    <x v="0"/>
    <d v="2018-02-03T23:41:52"/>
    <d v="2019-05-08T20:22:49"/>
    <d v="2018-06-05T00:41:52"/>
    <s v="Medium"/>
    <s v="TLS Server Supports TLS version 1.0"/>
    <s v="Network"/>
    <s v="Windows Server"/>
    <x v="5"/>
    <s v="10.106.188.179"/>
    <s v="R7-48905"/>
    <m/>
    <s v="REM39407"/>
    <s v="&lt;p&gt;&lt;/p&gt;&lt;p&gt;Successfully connected over TLSv1.0&lt;/p&gt;"/>
  </r>
  <r>
    <s v="VIT28639463"/>
    <s v="Deferred"/>
    <x v="0"/>
    <d v="2018-02-03T23:41:52"/>
    <d v="2019-05-08T20:22:49"/>
    <d v="2018-08-04T00:41:52"/>
    <s v="Low"/>
    <s v="TLS/SSL Birthday attacks on 64-bit block ciphers (SWEET32)"/>
    <s v="Network"/>
    <s v="Windows Server"/>
    <x v="5"/>
    <s v="10.106.188.179"/>
    <s v="R7-75037"/>
    <m/>
    <n v="39407"/>
    <s v="&lt;p&gt;&lt;/p&gt;&lt;ul&gt;&lt;li&gt;&lt;p&gt;Negotiated with the following insecure cipher suites: &lt;/p&gt;&lt;ul&gt;&lt;li&gt;TLS 1.0 ciphers: &lt;ul&gt;&lt;li&gt;TLS_RSA_WITH_3DES_EDE_CBC_SHA&lt;/li&gt;&lt;/ul&gt;&lt;/li&gt;&lt;li&gt;TLS 1.1 ciphers: &lt;ul&gt;&lt;li&gt;TLS_RSA_WITH_3DES_EDE_CBC_SHA&lt;/li&gt;&lt;/ul&gt;&lt;/li&gt;&lt;li&gt;TLS 1.2 ciphers: &lt;ul&gt;&lt;li&gt;TLS_RSA_WITH_3DES_EDE_CBC_SHA&lt;/li&gt;&lt;/ul&gt;&lt;/li&gt;&lt;/ul&gt;&lt;/li&gt;&lt;/ul&gt;"/>
  </r>
  <r>
    <s v="VIT28724434"/>
    <s v="Rediscover"/>
    <x v="0"/>
    <d v="2018-05-26T11:05:05"/>
    <d v="2019-06-15T07:57:37"/>
    <d v="2018-09-24T11:05:05"/>
    <s v="Medium"/>
    <s v="Untrusted TLS/SSL server X.509 certificate"/>
    <s v="Network"/>
    <s v="Windows Server"/>
    <x v="6"/>
    <s v="10.204.74.217"/>
    <s v="R7-4507"/>
    <m/>
    <m/>
    <s v="&lt;p&gt;&lt;/p&gt;&lt;p&gt;TLS/SSL certificate signed by unknown, untrusted CA: CN&amp;#61;webed1102.ms.ds.uhc.com -- [Path does not chain with any of the trust anchors].&lt;/p&gt;"/>
  </r>
  <r>
    <s v="VIT28724451"/>
    <s v="Rediscover"/>
    <x v="0"/>
    <d v="2018-04-14T08:03:01"/>
    <d v="2019-06-15T07:57:37"/>
    <d v="2018-10-12T08:03:01"/>
    <s v="Low"/>
    <s v="TLS/SSL Server Supports The Use of Static Key Ciphers"/>
    <s v="Network"/>
    <s v="Windows Server"/>
    <x v="6"/>
    <s v="10.204.74.217"/>
    <s v="R7-25794"/>
    <m/>
    <m/>
    <s v="&lt;p&gt;&lt;/p&gt;&lt;ul&gt;&lt;li&gt;&lt;p&gt;Negotiated with the following insecure cipher suites: &lt;/p&gt;&lt;ul&gt;&lt;li&gt;TLS 1.0 ciphers: &lt;ul&gt;&lt;li&gt;TLS_RSA_WITH_3DES_EDE_CBC_SHA&lt;/li&gt;&lt;li&gt;TLS_RSA_WITH_AES_128_CBC_SHA&lt;/li&gt;&lt;li&gt;TLS_RSA_WITH_AES_256_CBC_SHA&lt;/li&gt;&lt;/ul&gt;&lt;/li&gt;&lt;li&gt;TLS 1.2 ciphers: &lt;ul&gt;&lt;li&gt;TLS_RSA_WITH_3DES_EDE_CBC_SHA&lt;/li&gt;&lt;li&gt;TLS_RSA_WITH_AES_128_CBC_SHA&lt;/li&gt;&lt;li&gt;TLS_RSA_WITH_AES_128_CBC_SHA256&lt;/li&gt;&lt;li&gt;TLS_RSA_WITH_AES_128_GCM_SHA256&lt;/li&gt;&lt;li&gt;TLS_RSA_WITH_AES_256_CBC_SHA&lt;/li&gt;&lt;li&gt;TLS_RSA_WITH_AES_256_CBC_SHA256&lt;/li&gt;&lt;li&gt;TLS_RSA_WITH_AES_256_GCM_SHA384&lt;/li&gt;&lt;/ul&gt;&lt;/li&gt;&lt;/ul&gt;&lt;/li&gt;&lt;/ul&gt;"/>
  </r>
  <r>
    <s v="VIT28724457"/>
    <s v="Rediscover"/>
    <x v="0"/>
    <d v="2017-12-30T06:50:54"/>
    <d v="2019-06-15T07:57:37"/>
    <d v="2018-04-30T07:50:54"/>
    <s v="Medium"/>
    <s v="Windows Unquoted Search Path or Element can allow local privilege escalation"/>
    <s v="Microsoft"/>
    <s v="Windows Server"/>
    <x v="6"/>
    <s v="10.204.74.217"/>
    <s v="R7-30785"/>
    <m/>
    <m/>
    <s v="&lt;p&gt;&lt;/p&gt;&lt;p&gt;The autostart CAMDM Client Service service, listed as FedEx Client Service, has an unquoted path containing whitespace: C:\Program Files (x86)\CAMDMClient\Bin\XCAMDMService.exe&lt;/p&gt;"/>
  </r>
  <r>
    <s v="VIT28724465"/>
    <s v="Deferred"/>
    <x v="0"/>
    <d v="2017-12-10T18:49:57"/>
    <d v="2019-06-15T07:57:37"/>
    <d v="2018-04-10T19:49:57"/>
    <s v="Medium"/>
    <s v="Weak LAN Manager hashing permitted"/>
    <s v="CIFS"/>
    <s v="Windows Server"/>
    <x v="6"/>
    <s v="10.204.74.217"/>
    <s v="R7-30938"/>
    <m/>
    <m/>
    <s v="&lt;p&gt;&lt;/p&gt;&lt;p&gt;&lt;/p&gt;&lt;ul&gt;&lt;li&gt;HKEY_LOCAL_MACHINE\SYSTEM\CurrentControlSet\Control\Lsa&lt;ul&gt;&lt;li&gt;LMCompatibilityLevel - contains 1&lt;/li&gt;&lt;li&gt;LMCompatibility - value does not exist&lt;/li&gt;&lt;/ul&gt;&lt;/li&gt;&lt;/ul&gt;"/>
  </r>
  <r>
    <s v="VIT28724473"/>
    <s v="Rediscover"/>
    <x v="0"/>
    <d v="2018-04-14T08:03:01"/>
    <d v="2019-06-15T07:57:37"/>
    <d v="2018-10-12T08:03:01"/>
    <s v="Low"/>
    <s v="TLS/SSL Server is enabling the BEAST attack"/>
    <s v="Network"/>
    <s v="Windows Server"/>
    <x v="6"/>
    <s v="10.204.74.217"/>
    <s v="R7-45721"/>
    <m/>
    <m/>
    <s v="&lt;p&gt;&lt;/p&gt;&lt;ul&gt;&lt;li&gt;&lt;p&gt;Negotiated with the following insecure cipher suites: &lt;/p&gt;&lt;ul&gt;&lt;li&gt;TLS 1.0 ciphers: &lt;ul&gt;&lt;li&gt;TLS_ECDHE_RSA_WITH_AES_128_CBC_SHA&lt;/li&gt;&lt;li&gt;TLS_ECDHE_RSA_WITH_AES_256_CBC_SHA&lt;/li&gt;&lt;li&gt;TLS_RSA_WITH_3DES_EDE_CBC_SHA&lt;/li&gt;&lt;li&gt;TLS_RSA_WITH_AES_128_CBC_SHA&lt;/li&gt;&lt;li&gt;TLS_RSA_WITH_AES_256_CBC_SHA&lt;/li&gt;&lt;/ul&gt;&lt;/li&gt;&lt;/ul&gt;&lt;/li&gt;&lt;/ul&gt;"/>
  </r>
  <r>
    <s v="VIT28724478"/>
    <s v="Rediscover"/>
    <x v="0"/>
    <d v="2018-04-14T08:03:01"/>
    <d v="2019-06-15T07:57:37"/>
    <d v="2018-08-13T08:03:01"/>
    <s v="Medium"/>
    <s v="TLS Server Supports TLS version 1.0"/>
    <s v="Network"/>
    <s v="Windows Server"/>
    <x v="6"/>
    <s v="10.204.74.217"/>
    <s v="R7-48905"/>
    <m/>
    <m/>
    <s v="&lt;p&gt;&lt;/p&gt;&lt;p&gt;Successfully connected over TLSv1.0&lt;/p&gt;"/>
  </r>
  <r>
    <s v="VIT28724482"/>
    <s v="Rediscover"/>
    <x v="0"/>
    <d v="2018-05-26T11:05:05"/>
    <d v="2019-06-15T07:57:37"/>
    <d v="2018-09-24T11:05:05"/>
    <s v="Medium"/>
    <s v="Self-signed TLS/SSL certificate"/>
    <s v="Network"/>
    <s v="Windows Server"/>
    <x v="6"/>
    <s v="10.204.74.217"/>
    <s v="R7-64706"/>
    <m/>
    <m/>
    <s v="&lt;p&gt;&lt;/p&gt;&lt;p&gt;TLS/SSL certificate is self-signed.&lt;/p&gt;"/>
  </r>
  <r>
    <s v="VIT28724489"/>
    <s v="Rediscover"/>
    <x v="0"/>
    <d v="2018-04-14T08:03:01"/>
    <d v="2019-06-15T07:57:37"/>
    <d v="2018-10-12T08:03:01"/>
    <s v="Low"/>
    <s v="TLS/SSL Birthday attacks on 64-bit block ciphers (SWEET32)"/>
    <s v="Network"/>
    <s v="Windows Server"/>
    <x v="6"/>
    <s v="10.204.74.217"/>
    <s v="R7-75037"/>
    <m/>
    <m/>
    <s v="&lt;p&gt;&lt;/p&gt;&lt;ul&gt;&lt;li&gt;&lt;p&gt;Negotiated with the following insecure cipher suites: &lt;/p&gt;&lt;ul&gt;&lt;li&gt;TLS 1.0 ciphers: &lt;ul&gt;&lt;li&gt;TLS_RSA_WITH_3DES_EDE_CBC_SHA&lt;/li&gt;&lt;/ul&gt;&lt;/li&gt;&lt;li&gt;TLS 1.2 ciphers: &lt;ul&gt;&lt;li&gt;TLS_RSA_WITH_3DES_EDE_CBC_SHA&lt;/li&gt;&lt;/ul&gt;&lt;/li&gt;&lt;/ul&gt;&lt;/li&gt;&lt;/ul&gt;"/>
  </r>
  <r>
    <s v="VIT28801999"/>
    <s v="Deferred"/>
    <x v="0"/>
    <d v="2018-02-24T07:07:12"/>
    <d v="2019-06-01T15:04:58"/>
    <d v="2018-08-24T08:07:12"/>
    <s v="Low"/>
    <s v="TLS/SSL Server Supports The Use of Static Key Ciphers"/>
    <s v="Network"/>
    <s v="Windows Server"/>
    <x v="7"/>
    <s v="10.204.106.251"/>
    <s v="R7-25794"/>
    <m/>
    <m/>
    <s v="&lt;p&gt;&lt;/p&gt;&lt;ul&gt;&lt;li&gt;&lt;p&gt;Negotiated with the following insecure cipher suites: &lt;/p&gt;&lt;ul&gt;&lt;li&gt;TLS 1.0 ciphers: &lt;ul&gt;&lt;li&gt;TLS_RSA_WITH_3DES_EDE_CBC_SHA&lt;/li&gt;&lt;li&gt;TLS_RSA_WITH_AES_128_CBC_SHA&lt;/li&gt;&lt;li&gt;TLS_RSA_WITH_AES_256_CBC_SHA&lt;/li&gt;&lt;/ul&gt;&lt;/li&gt;&lt;li&gt;TLS 1.1 ciphers: &lt;ul&gt;&lt;li&gt;TLS_RSA_WITH_3DES_EDE_CBC_SHA&lt;/li&gt;&lt;li&gt;TLS_RSA_WITH_AES_128_CBC_SHA&lt;/li&gt;&lt;li&gt;TLS_RSA_WITH_AES_256_CBC_SHA&lt;/li&gt;&lt;/ul&gt;&lt;/li&gt;&lt;li&gt;TLS 1.2 ciphers: &lt;ul&gt;&lt;li&gt;TLS_RSA_WITH_3DES_EDE_CBC_SHA&lt;/li&gt;&lt;li&gt;TLS_RSA_WITH_AES_128_CBC_SHA&lt;/li&gt;&lt;li&gt;TLS_RSA_WITH_AES_256_CBC_SHA&lt;/li&gt;&lt;/ul&gt;&lt;/li&gt;&lt;/ul&gt;&lt;/li&gt;&lt;/ul&gt;"/>
  </r>
  <r>
    <s v="VIT28802000"/>
    <s v="Rediscover"/>
    <x v="0"/>
    <d v="2018-03-03T07:02:31"/>
    <d v="2019-06-01T15:04:58"/>
    <d v="2018-07-02T08:02:31"/>
    <s v="Medium"/>
    <s v="Windows Unquoted Search Path or Element can allow local privilege escalation"/>
    <s v="Microsoft"/>
    <s v="Windows Server"/>
    <x v="7"/>
    <s v="10.204.106.251"/>
    <s v="R7-30785"/>
    <m/>
    <m/>
    <s v="&lt;p&gt;&lt;/p&gt;&lt;p&gt;The autostart EQS service, listed as BWTI Proship® Enterprise Queue System, has an unquoted path containing whitespace: C:\Program Files (x86)\ProShip\Server\ecwd.exe&lt;/p&gt;"/>
  </r>
  <r>
    <s v="VIT28802001"/>
    <s v="Deferred"/>
    <x v="0"/>
    <d v="2018-02-24T07:07:12"/>
    <d v="2019-06-01T15:04:58"/>
    <d v="2018-06-25T08:07:12"/>
    <s v="Medium"/>
    <s v="Weak LAN Manager hashing permitted"/>
    <s v="CIFS"/>
    <s v="Windows Server"/>
    <x v="7"/>
    <s v="10.204.106.251"/>
    <s v="R7-30938"/>
    <m/>
    <m/>
    <s v="&lt;p&gt;&lt;/p&gt;&lt;p&gt;&lt;/p&gt;&lt;ul&gt;&lt;li&gt;HKEY_LOCAL_MACHINE\SYSTEM\CurrentControlSet\Control\Lsa&lt;ul&gt;&lt;li&gt;LMCompatibilityLevel - contains 1&lt;/li&gt;&lt;li&gt;LMCompatibility - value does not exist&lt;/li&gt;&lt;/ul&gt;&lt;/li&gt;&lt;/ul&gt;"/>
  </r>
  <r>
    <s v="VIT28802004"/>
    <s v="Deferred"/>
    <x v="0"/>
    <d v="2018-02-24T07:07:12"/>
    <d v="2019-06-01T15:04:58"/>
    <d v="2018-08-24T08:07:12"/>
    <s v="Low"/>
    <s v="TLS/SSL Server is enabling the BEAST attack"/>
    <s v="Network"/>
    <s v="Windows Server"/>
    <x v="7"/>
    <s v="10.204.106.251"/>
    <s v="R7-45721"/>
    <m/>
    <m/>
    <s v="&lt;p&gt;&lt;/p&gt;&lt;ul&gt;&lt;li&gt;&lt;p&gt;Negotiated with the following insecure cipher suites: &lt;/p&gt;&lt;ul&gt;&lt;li&gt;TLS 1.0 ciphers: &lt;ul&gt;&lt;li&gt;TLS_RSA_WITH_3DES_EDE_CBC_SHA&lt;/li&gt;&lt;li&gt;TLS_RSA_WITH_AES_128_CBC_SHA&lt;/li&gt;&lt;li&gt;TLS_RSA_WITH_AES_256_CBC_SHA&lt;/li&gt;&lt;/ul&gt;&lt;/li&gt;&lt;/ul&gt;&lt;/li&gt;&lt;/ul&gt;"/>
  </r>
  <r>
    <s v="VIT28802005"/>
    <s v="Rediscover"/>
    <x v="0"/>
    <d v="2018-02-24T07:07:12"/>
    <d v="2019-06-01T15:04:58"/>
    <d v="2018-06-25T08:07:12"/>
    <s v="Medium"/>
    <s v="TLS Server Supports TLS version 1.0"/>
    <s v="Network"/>
    <s v="Windows Server"/>
    <x v="7"/>
    <s v="10.204.106.251"/>
    <s v="R7-48905"/>
    <m/>
    <m/>
    <s v="&lt;p&gt;&lt;/p&gt;&lt;p&gt;Successfully connected over TLSv1.0&lt;/p&gt;"/>
  </r>
  <r>
    <s v="VIT28802009"/>
    <s v="Rediscover"/>
    <x v="0"/>
    <d v="2018-02-24T07:07:12"/>
    <d v="2019-06-01T15:04:58"/>
    <d v="2018-08-24T08:07:12"/>
    <s v="Low"/>
    <s v="TLS/SSL Birthday attacks on 64-bit block ciphers (SWEET32)"/>
    <s v="Network"/>
    <s v="Windows Server"/>
    <x v="7"/>
    <s v="10.204.106.251"/>
    <s v="R7-75037"/>
    <m/>
    <m/>
    <s v="&lt;p&gt;&lt;/p&gt;&lt;ul&gt;&lt;li&gt;&lt;p&gt;Negotiated with the following insecure cipher suites: &lt;/p&gt;&lt;ul&gt;&lt;li&gt;TLS 1.0 ciphers: &lt;ul&gt;&lt;li&gt;TLS_RSA_WITH_3DES_EDE_CBC_SHA&lt;/li&gt;&lt;/ul&gt;&lt;/li&gt;&lt;li&gt;TLS 1.2 ciphers: &lt;ul&gt;&lt;li&gt;TLS_RSA_WITH_3DES_EDE_CBC_SHA&lt;/li&gt;&lt;/ul&gt;&lt;/li&gt;&lt;/ul&gt;&lt;/li&gt;&lt;/ul&gt;"/>
  </r>
  <r>
    <s v="VIT28802089"/>
    <s v="Rediscover"/>
    <x v="0"/>
    <d v="2018-03-10T07:40:01"/>
    <d v="2019-06-01T15:04:58"/>
    <d v="2018-07-09T08:40:01"/>
    <s v="Medium"/>
    <s v="MSSQL Service Pack: SQL Server 2014 SP1"/>
    <s v="Microsoft"/>
    <s v="Windows Server"/>
    <x v="7"/>
    <s v="10.204.106.251"/>
    <s v="R7-123455"/>
    <m/>
    <m/>
    <s v="&lt;p&gt;&lt;/p&gt;&lt;p&gt;Vulnerable software installed: Microsoft SQL Server 2014&lt;/p&gt;&lt;p&gt;&lt;/p&gt;&lt;ol&gt;&lt;li&gt;The following key: HKEY_LOCAL_MACHINE\SOFTWARE\Microsoft\Microsoft SQL Server\100&lt;p&gt;&lt;/p&gt;&lt;ul&gt;&lt;li&gt;HKEY_LOCAL_MACHINE\SOFTWARE\Microsoft\Microsoft SQL Server\100\Setup - key does not exist&lt;/li&gt;&lt;/ul&gt;&lt;/li&gt;&lt;li&gt;The following key: HKEY_LOCAL_MACHINE\SOFTWARE\Microsoft\Microsoft SQL Server\110&lt;p&gt;&lt;/p&gt;&lt;ul&gt;&lt;li&gt;HKEY_LOCAL_MACHINE\SOFTWARE\Microsoft\Microsoft SQL Server\110\Setup - key does not exist&lt;/li&gt;&lt;/ul&gt;&lt;/li&gt;&lt;li&gt;The following key: HKEY_LOCAL_MACHINE\SOFTWARE\Microsoft\Microsoft SQL Server\120&lt;p&gt;&lt;/p&gt;&lt;ul&gt;&lt;li&gt;HKEY_LOCAL_MACHINE\SOFTWARE\Microsoft\Microsoft SQL Server\120\Setup - key does not exist&lt;/li&gt;&lt;/ul&gt;&lt;/li&gt;&lt;li&gt;The following key: HKEY_LOCAL_MACHINE\SOFTWARE\Microsoft\Microsoft SQL Server\90&lt;p&gt;&lt;/p&gt;&lt;ul&gt;&lt;li&gt;HKEY_LOCAL_MACHINE\SOFTWARE\Microsoft\Microsoft SQL Server\90\Setup - key does not exist&lt;/li&gt;&lt;/ul&gt;&lt;/li&gt;&lt;li&gt;The following key: HKEY_LOCAL_MACHINE\SOFTWARE\Microsoft\Microsoft SQL Server\ExceptionMessageBox&lt;p&gt;&lt;/p&gt;&lt;ul&gt;&lt;li&gt;HKEY_LOCAL_MACHINE\SOFTWARE\Microsoft\Microsoft SQL Server\ExceptionMessageBox\Setup - key does not exist&lt;/li&gt;&lt;/ul&gt;&lt;/li&gt;&lt;li&gt;The following key: HKEY_LOCAL_MACHINE\SOFTWARE\Microsoft\Microsoft SQL Server\Instance Names&lt;p&gt;&lt;/p&gt;&lt;ul&gt;&lt;li&gt;HKEY_LOCAL_MACHINE\SOFTWARE\Microsoft\Microsoft SQL Server\Instance Names\Setup - key does not exist&lt;/li&gt;&lt;/ul&gt;&lt;/li&gt;&lt;li&gt;The following key: HKEY_LOCAL_MACHINE\SOFTWARE\Microsoft\Microsoft SQL Server\MSODBCSQL11&lt;p&gt;&lt;/p&gt;&lt;ul&gt;&lt;li&gt;HKEY_LOCAL_MACHINE\SOFTWARE\Microsoft\Microsoft SQL Server\MSODBCSQL11\Setup - key does not exist&lt;/li&gt;&lt;/ul&gt;&lt;/li&gt;&lt;li&gt;The following key: HKEY_LOCAL_MACHINE\SOFTWARE\Microsoft\Microsoft SQL Server\MSODBCSQL13&lt;p&gt;&lt;/p&gt;&lt;ul&gt;&lt;li&gt;HKEY_LOCAL_MACHINE\SOFTWARE\Microsoft\Microsoft SQL Server\MSODBCSQL13\Setup - key does not exist&lt;/li&gt;&lt;/ul&gt;&lt;/li&gt;&lt;li&gt;The following key: HKEY_LOCAL_MACHINE\SOFTWARE\Microsoft\Microsoft SQL Server\MSOLEDBSQL&lt;p&gt;&lt;/p&gt;&lt;ul&gt;&lt;li&gt;HKEY_LOCAL_MACHINE\SOFTWARE\Microsoft\Microsoft SQL Server\MSOLEDBSQL\Setup - key does not exist&lt;/li&gt;&lt;/ul&gt;&lt;/li&gt;&lt;li&gt;The following key: HKEY_LOCAL_MACHINE\SOFTWARE\Microsoft\Microsoft SQL Server\MSSQL12.MSSQLSERVER&lt;p&gt;&lt;/p&gt;&lt;ul&gt;&lt;li&gt;HKEY_LOCAL_MACHINE\SOFTWARE\Microsoft\Microsoft SQL Server\MSSQL12.MSSQLSERVER\Setup&lt;ul&gt;&lt;li&gt;PatchLevel - contains 12.0.2000.8&lt;/li&gt;&lt;/ul&gt;&lt;/li&gt;&lt;/ul&gt;&lt;/li&gt;&lt;li&gt;The following key: HKEY_LOCAL_MACHINE\SOFTWARE\Microsoft\Microsoft SQL Server\MSSQLServer&lt;p&gt;&lt;/p&gt;&lt;ul&gt;&lt;li&gt;HKEY_LOCAL_MACHINE\SOFTWARE\Microsoft\Microsoft SQL Server\MSSQLServer\Setup - key does not exist&lt;/li&gt;&lt;/ul&gt;&lt;/li&gt;&lt;li&gt;The following key: HKEY_LOCAL_MACHINE\SOFTWARE\Microsoft\Microsoft SQL Server\RefCount&lt;p&gt;&lt;/p&gt;&lt;ul&gt;&lt;li&gt;HKEY_LOCAL_MACHINE\SOFTWARE\Microsoft\Microsoft SQL Server\RefCount\Setup - key does not exist&lt;/li&gt;&lt;/ul&gt;&lt;/li&gt;&lt;li&gt;The following key: HKEY_LOCAL_MACHINE\SOFTWARE\Microsoft\Microsoft SQL Server\Services&lt;p&gt;&lt;/p&gt;&lt;ul&gt;&lt;li&gt;HKEY_LOCAL_MACHINE\SOFTWARE\Microsoft\Microsoft SQL Server\Services\Setup - key does not exist&lt;/li&gt;&lt;/ul&gt;&lt;/li&gt;&lt;li&gt;The following key: HKEY_LOCAL_MACHINE\SOFTWARE\Microsoft\Microsoft SQL Server\SqlDom12&lt;p&gt;&lt;/p&gt;&lt;ul&gt;&lt;li&gt;HKEY_LOCAL_MACHINE\SOFTWARE\Microsoft\Microsoft SQL Server\SqlDom12\Setup - key does not exist&lt;/li&gt;&lt;/ul&gt;&lt;/li&gt;&lt;li&gt;The following key: HKEY_LOCAL_MACHINE\SOFTWARE\Microsoft\Microsoft SQL Server\sqlls12&lt;p&gt;&lt;/p&gt;&lt;ul&gt;&lt;li&gt;HKEY_LOCAL_MACHINE\SOFTWARE\Microsoft\Microsoft SQL Server\sqlls12\Setup - key does not exist&lt;/li&gt;&lt;/ul&gt;&lt;/li&gt;&lt;li&gt;The following key: HKEY_LOCAL_MACHINE\SOFTWARE\Microsoft\Microsoft SQL Server\SQLNCLI11&lt;p&gt;&lt;/p&gt;&lt;ul&gt;&lt;li&gt;HKEY_LOCAL_MACHINE\SOFTWARE\Microsoft\Microsoft SQL Server\SQLNCLI11\Setup - key does not exist&lt;/li&gt;&lt;/ul&gt;&lt;/li&gt;&lt;li&gt;The following key: HKEY_LOCAL_MACHINE\SOFTWARE\Microsoft\Microsoft SQL Server\SqlWriter&lt;p&gt;&lt;/p&gt;&lt;ul&gt;&lt;li&gt;HKEY_LOCAL_MACHINE\SOFTWARE\Microsoft\Microsoft SQL Server\SqlWriter\Setup - key does not exist&lt;/li&gt;&lt;/ul&gt;&lt;/li&gt;&lt;/ol&gt;"/>
  </r>
  <r>
    <s v="VIT28802091"/>
    <s v="Rediscover"/>
    <x v="0"/>
    <d v="2018-03-10T07:40:01"/>
    <d v="2019-06-01T15:04:58"/>
    <d v="2018-07-09T08:40:01"/>
    <s v="Medium"/>
    <s v="MSSQL Service Pack: SQL Server 2014 SP2"/>
    <s v="Microsoft"/>
    <s v="Windows Server"/>
    <x v="7"/>
    <s v="10.204.106.251"/>
    <s v="R7-123456"/>
    <m/>
    <m/>
    <s v="&lt;p&gt;&lt;/p&gt;&lt;p&gt;Vulnerable software installed: Microsoft SQL Server 2014&lt;/p&gt;&lt;p&gt;&lt;/p&gt;&lt;ol&gt;&lt;li&gt;The following key: HKEY_LOCAL_MACHINE\SOFTWARE\Microsoft\Microsoft SQL Server\100&lt;p&gt;&lt;/p&gt;&lt;ul&gt;&lt;li&gt;HKEY_LOCAL_MACHINE\SOFTWARE\Microsoft\Microsoft SQL Server\100\Setup - key does not exist&lt;/li&gt;&lt;/ul&gt;&lt;/li&gt;&lt;li&gt;The following key: HKEY_LOCAL_MACHINE\SOFTWARE\Microsoft\Microsoft SQL Server\110&lt;p&gt;&lt;/p&gt;&lt;ul&gt;&lt;li&gt;HKEY_LOCAL_MACHINE\SOFTWARE\Microsoft\Microsoft SQL Server\110\Setup - key does not exist&lt;/li&gt;&lt;/ul&gt;&lt;/li&gt;&lt;li&gt;The following key: HKEY_LOCAL_MACHINE\SOFTWARE\Microsoft\Microsoft SQL Server\120&lt;p&gt;&lt;/p&gt;&lt;ul&gt;&lt;li&gt;HKEY_LOCAL_MACHINE\SOFTWARE\Microsoft\Microsoft SQL Server\120\Setup - key does not exist&lt;/li&gt;&lt;/ul&gt;&lt;/li&gt;&lt;li&gt;The following key: HKEY_LOCAL_MACHINE\SOFTWARE\Microsoft\Microsoft SQL Server\90&lt;p&gt;&lt;/p&gt;&lt;ul&gt;&lt;li&gt;HKEY_LOCAL_MACHINE\SOFTWARE\Microsoft\Microsoft SQL Server\90\Setup - key does not exist&lt;/li&gt;&lt;/ul&gt;&lt;/li&gt;&lt;li&gt;The following key: HKEY_LOCAL_MACHINE\SOFTWARE\Microsoft\Microsoft SQL Server\ExceptionMessageBox&lt;p&gt;&lt;/p&gt;&lt;ul&gt;&lt;li&gt;HKEY_LOCAL_MACHINE\SOFTWARE\Microsoft\Microsoft SQL Server\ExceptionMessageBox\Setup - key does not exist&lt;/li&gt;&lt;/ul&gt;&lt;/li&gt;&lt;li&gt;The following key: HKEY_LOCAL_MACHINE\SOFTWARE\Microsoft\Microsoft SQL Server\Instance Names&lt;p&gt;&lt;/p&gt;&lt;ul&gt;&lt;li&gt;HKEY_LOCAL_MACHINE\SOFTWARE\Microsoft\Microsoft SQL Server\Instance Names\Setup - key does not exist&lt;/li&gt;&lt;/ul&gt;&lt;/li&gt;&lt;li&gt;The following key: HKEY_LOCAL_MACHINE\SOFTWARE\Microsoft\Microsoft SQL Server\MSODBCSQL11&lt;p&gt;&lt;/p&gt;&lt;ul&gt;&lt;li&gt;HKEY_LOCAL_MACHINE\SOFTWARE\Microsoft\Microsoft SQL Server\MSODBCSQL11\Setup - key does not exist&lt;/li&gt;&lt;/ul&gt;&lt;/li&gt;&lt;li&gt;The following key: HKEY_LOCAL_MACHINE\SOFTWARE\Microsoft\Microsoft SQL Server\MSODBCSQL13&lt;p&gt;&lt;/p&gt;&lt;ul&gt;&lt;li&gt;HKEY_LOCAL_MACHINE\SOFTWARE\Microsoft\Microsoft SQL Server\MSODBCSQL13\Setup - key does not exist&lt;/li&gt;&lt;/ul&gt;&lt;/li&gt;&lt;li&gt;The following key: HKEY_LOCAL_MACHINE\SOFTWARE\Microsoft\Microsoft SQL Server\MSOLEDBSQL&lt;p&gt;&lt;/p&gt;&lt;ul&gt;&lt;li&gt;HKEY_LOCAL_MACHINE\SOFTWARE\Microsoft\Microsoft SQL Server\MSOLEDBSQL\Setup - key does not exist&lt;/li&gt;&lt;/ul&gt;&lt;/li&gt;&lt;li&gt;The following key: HKEY_LOCAL_MACHINE\SOFTWARE\Microsoft\Microsoft SQL Server\MSSQL12.MSSQLSERVER&lt;p&gt;&lt;/p&gt;&lt;ul&gt;&lt;li&gt;HKEY_LOCAL_MACHINE\SOFTWARE\Microsoft\Microsoft SQL Server\MSSQL12.MSSQLSERVER\Setup&lt;ul&gt;&lt;li&gt;PatchLevel - contains 12.0.2000.8&lt;/li&gt;&lt;/ul&gt;&lt;/li&gt;&lt;/ul&gt;&lt;/li&gt;&lt;li&gt;The following key: HKEY_LOCAL_MACHINE\SOFTWARE\Microsoft\Microsoft SQL Server\MSSQLServer&lt;p&gt;&lt;/p&gt;&lt;ul&gt;&lt;li&gt;HKEY_LOCAL_MACHINE\SOFTWARE\Microsoft\Microsoft SQL Server\MSSQLServer\Setup - key does not exist&lt;/li&gt;&lt;/ul&gt;&lt;/li&gt;&lt;li&gt;The following key: HKEY_LOCAL_MACHINE\SOFTWARE\Microsoft\Microsoft SQL Server\RefCount&lt;p&gt;&lt;/p&gt;&lt;ul&gt;&lt;li&gt;HKEY_LOCAL_MACHINE\SOFTWARE\Microsoft\Microsoft SQL Server\RefCount\Setup - key does not exist&lt;/li&gt;&lt;/ul&gt;&lt;/li&gt;&lt;li&gt;The following key: HKEY_LOCAL_MACHINE\SOFTWARE\Microsoft\Microsoft SQL Server\Services&lt;p&gt;&lt;/p&gt;&lt;ul&gt;&lt;li&gt;HKEY_LOCAL_MACHINE\SOFTWARE\Microsoft\Microsoft SQL Server\Services\Setup - key does not exist&lt;/li&gt;&lt;/ul&gt;&lt;/li&gt;&lt;li&gt;The following key: HKEY_LOCAL_MACHINE\SOFTWARE\Microsoft\Microsoft SQL Server\SqlDom12&lt;p&gt;&lt;/p&gt;&lt;ul&gt;&lt;li&gt;HKEY_LOCAL_MACHINE\SOFTWARE\Microsoft\Microsoft SQL Server\SqlDom12\Setup - key does not exist&lt;/li&gt;&lt;/ul&gt;&lt;/li&gt;&lt;li&gt;The following key: HKEY_LOCAL_MACHINE\SOFTWARE\Microsoft\Microsoft SQL Server\sqlls12&lt;p&gt;&lt;/p&gt;&lt;ul&gt;&lt;li&gt;HKEY_LOCAL_MACHINE\SOFTWARE\Microsoft\Microsoft SQL Server\sqlls12\Setup - key does not exist&lt;/li&gt;&lt;/ul&gt;&lt;/li&gt;&lt;li&gt;The following key: HKEY_LOCAL_MACHINE\SOFTWARE\Microsoft\Microsoft SQL Server\SQLNCLI11&lt;p&gt;&lt;/p&gt;&lt;ul&gt;&lt;li&gt;HKEY_LOCAL_MACHINE\SOFTWARE\Microsoft\Microsoft SQL Server\SQLNCLI11\Setup - key does not exist&lt;/li&gt;&lt;/ul&gt;&lt;/li&gt;&lt;li&gt;The following key: HKEY_LOCAL_MACHINE\SOFTWARE\Microsoft\Microsoft SQL Server\SqlWriter&lt;p&gt;&lt;/p&gt;&lt;ul&gt;&lt;li&gt;HKEY_LOCAL_MACHINE\SOFTWARE\Microsoft\Microsoft SQL Server\SqlWriter\Setup - key does not exist&lt;/li&gt;&lt;/ul&gt;&lt;/li&gt;&lt;/ol&gt;"/>
  </r>
  <r>
    <s v="VIT28865715"/>
    <s v="Rediscover"/>
    <x v="0"/>
    <d v="2018-02-11T13:35:08"/>
    <d v="2019-06-12T21:09:04"/>
    <d v="2018-08-11T14:35:08"/>
    <s v="Low"/>
    <s v="TLS/SSL Server Supports The Use of Static Key Ciphers"/>
    <s v="Network"/>
    <s v="Windows Server"/>
    <x v="8"/>
    <s v="10.106.182.200"/>
    <s v="R7-25794"/>
    <m/>
    <m/>
    <s v="&lt;p&gt;&lt;/p&gt;&lt;ul&gt;&lt;li&gt;&lt;p&gt;Negotiated with the following insecure cipher suites: &lt;/p&gt;&lt;ul&gt;&lt;li&gt;TLS 1.0 ciphers: &lt;ul&gt;&lt;li&gt;TLS_RSA_WITH_3DES_EDE_CBC_SHA&lt;/li&gt;&lt;li&gt;TLS_RSA_WITH_AES_128_CBC_SHA&lt;/li&gt;&lt;li&gt;TLS_RSA_WITH_AES_256_CBC_SHA&lt;/li&gt;&lt;/ul&gt;&lt;/li&gt;&lt;li&gt;TLS 1.2 ciphers: &lt;ul&gt;&lt;li&gt;TLS_RSA_WITH_3DES_EDE_CBC_SHA&lt;/li&gt;&lt;li&gt;TLS_RSA_WITH_AES_128_CBC_SHA&lt;/li&gt;&lt;li&gt;TLS_RSA_WITH_AES_128_CBC_SHA256&lt;/li&gt;&lt;li&gt;TLS_RSA_WITH_AES_128_GCM_SHA256&lt;/li&gt;&lt;li&gt;TLS_RSA_WITH_AES_256_CBC_SHA&lt;/li&gt;&lt;li&gt;TLS_RSA_WITH_AES_256_CBC_SHA256&lt;/li&gt;&lt;li&gt;TLS_RSA_WITH_AES_256_GCM_SHA384&lt;/li&gt;&lt;/ul&gt;&lt;/li&gt;&lt;/ul&gt;&lt;/li&gt;&lt;/ul&gt;"/>
  </r>
  <r>
    <s v="VIT28865728"/>
    <s v="Rediscover"/>
    <x v="0"/>
    <d v="2018-02-11T13:35:08"/>
    <d v="2019-06-12T21:09:04"/>
    <d v="2018-08-11T14:35:08"/>
    <s v="Low"/>
    <s v="TLS/SSL Server is enabling the BEAST attack"/>
    <s v="Network"/>
    <s v="Windows Server"/>
    <x v="8"/>
    <s v="10.106.182.200"/>
    <s v="R7-45721"/>
    <m/>
    <m/>
    <s v="&lt;p&gt;&lt;/p&gt;&lt;ul&gt;&lt;li&gt;&lt;p&gt;Negotiated with the following insecure cipher suites: &lt;/p&gt;&lt;ul&gt;&lt;li&gt;TLS 1.0 ciphers: &lt;ul&gt;&lt;li&gt;TLS_ECDHE_RSA_WITH_AES_128_CBC_SHA&lt;/li&gt;&lt;li&gt;TLS_ECDHE_RSA_WITH_AES_256_CBC_SHA&lt;/li&gt;&lt;li&gt;TLS_RSA_WITH_3DES_EDE_CBC_SHA&lt;/li&gt;&lt;li&gt;TLS_RSA_WITH_AES_128_CBC_SHA&lt;/li&gt;&lt;li&gt;TLS_RSA_WITH_AES_256_CBC_SHA&lt;/li&gt;&lt;/ul&gt;&lt;/li&gt;&lt;/ul&gt;&lt;/li&gt;&lt;/ul&gt;"/>
  </r>
  <r>
    <s v="VIT28865732"/>
    <s v="Rediscover"/>
    <x v="0"/>
    <d v="2018-02-11T13:35:08"/>
    <d v="2019-06-12T21:09:04"/>
    <d v="2018-06-12T14:35:08"/>
    <s v="Medium"/>
    <s v="TLS Server Supports TLS version 1.0"/>
    <s v="Network"/>
    <s v="Windows Server"/>
    <x v="8"/>
    <s v="10.106.182.200"/>
    <s v="R7-48905"/>
    <m/>
    <m/>
    <s v="&lt;p&gt;&lt;/p&gt;&lt;p&gt;Successfully connected over TLSv1.0&lt;/p&gt;"/>
  </r>
  <r>
    <s v="VIT28865739"/>
    <s v="Rediscover"/>
    <x v="0"/>
    <d v="2018-02-11T13:35:08"/>
    <d v="2019-06-12T21:09:04"/>
    <d v="2018-08-11T14:35:08"/>
    <s v="Low"/>
    <s v="TLS/SSL Birthday attacks on 64-bit block ciphers (SWEET32)"/>
    <s v="Network"/>
    <s v="Windows Server"/>
    <x v="8"/>
    <s v="10.106.182.200"/>
    <s v="R7-75037"/>
    <m/>
    <m/>
    <s v="&lt;p&gt;&lt;/p&gt;&lt;ul&gt;&lt;li&gt;&lt;p&gt;Negotiated with the following insecure cipher suites: &lt;/p&gt;&lt;ul&gt;&lt;li&gt;TLS 1.0 ciphers: &lt;ul&gt;&lt;li&gt;TLS_RSA_WITH_3DES_EDE_CBC_SHA&lt;/li&gt;&lt;/ul&gt;&lt;/li&gt;&lt;li&gt;TLS 1.2 ciphers: &lt;ul&gt;&lt;li&gt;TLS_RSA_WITH_3DES_EDE_CBC_SHA&lt;/li&gt;&lt;/ul&gt;&lt;/li&gt;&lt;/ul&gt;&lt;/li&gt;&lt;/ul&gt;"/>
  </r>
  <r>
    <s v="VIT29073970"/>
    <s v="Deferred"/>
    <x v="0"/>
    <d v="2018-04-21T17:13:55"/>
    <d v="2019-06-15T05:24:45"/>
    <d v="2018-10-19T17:13:55"/>
    <s v="Low"/>
    <s v="TLS/SSL Server Supports The Use of Static Key Ciphers"/>
    <s v="Network"/>
    <s v="Windows Server"/>
    <x v="9"/>
    <s v="10.87.41.145"/>
    <s v="R7-25794"/>
    <m/>
    <m/>
    <s v="&lt;p&gt;&lt;/p&gt;&lt;ul&gt;&lt;li&gt;&lt;p&gt;Negotiated with the following insecure cipher suites: &lt;/p&gt;&lt;ul&gt;&lt;li&gt;TLS 1.0 ciphers: &lt;ul&gt;&lt;li&gt;TLS_RSA_WITH_3DES_EDE_CBC_SHA&lt;/li&gt;&lt;li&gt;TLS_RSA_WITH_AES_128_CBC_SHA&lt;/li&gt;&lt;li&gt;TLS_RSA_WITH_AES_256_CBC_SHA&lt;/li&gt;&lt;/ul&gt;&lt;/li&gt;&lt;li&gt;TLS 1.1 ciphers: &lt;ul&gt;&lt;li&gt;TLS_RSA_WITH_3DES_EDE_CBC_SHA&lt;/li&gt;&lt;li&gt;TLS_RSA_WITH_AES_128_CBC_SHA&lt;/li&gt;&lt;li&gt;TLS_RSA_WITH_AES_256_CBC_SHA&lt;/li&gt;&lt;/ul&gt;&lt;/li&gt;&lt;li&gt;TLS 1.2 ciphers: &lt;ul&gt;&lt;li&gt;TLS_RSA_WITH_3DES_EDE_CBC_SHA&lt;/li&gt;&lt;li&gt;TLS_RSA_WITH_AES_128_CBC_SHA&lt;/li&gt;&lt;li&gt;TLS_RSA_WITH_AES_256_CBC_SHA&lt;/li&gt;&lt;/ul&gt;&lt;/li&gt;&lt;/ul&gt;&lt;/li&gt;&lt;/ul&gt;"/>
  </r>
  <r>
    <s v="VIT29073972"/>
    <s v="Rediscover"/>
    <x v="0"/>
    <d v="2018-04-21T17:13:55"/>
    <d v="2019-06-15T05:24:45"/>
    <d v="2018-08-20T17:13:55"/>
    <s v="Medium"/>
    <s v="Windows Unquoted Search Path or Element can allow local privilege escalation"/>
    <s v="Microsoft"/>
    <s v="Windows Server"/>
    <x v="9"/>
    <s v="10.87.41.145"/>
    <s v="R7-30785"/>
    <m/>
    <m/>
    <s v="&lt;p&gt;&lt;/p&gt;&lt;p&gt;The autostart CAMDM Client Service service, listed as FedEx Client Service, has an unquoted path containing whitespace: C:\Program Files (x86)\CAMDMClient\Bin\XCAMDMService.exe&lt;/p&gt;"/>
  </r>
  <r>
    <s v="VIT29073975"/>
    <s v="Deferred"/>
    <x v="0"/>
    <d v="2018-04-21T17:13:55"/>
    <d v="2019-06-15T05:24:45"/>
    <d v="2018-08-20T17:13:55"/>
    <s v="Medium"/>
    <s v="Weak LAN Manager hashing permitted"/>
    <s v="CIFS"/>
    <s v="Windows Server"/>
    <x v="9"/>
    <s v="10.87.41.145"/>
    <s v="R7-30938"/>
    <m/>
    <m/>
    <s v="&lt;p&gt;&lt;/p&gt;&lt;p&gt;&lt;/p&gt;&lt;ul&gt;&lt;li&gt;HKEY_LOCAL_MACHINE\SYSTEM\CurrentControlSet\Control\Lsa&lt;ul&gt;&lt;li&gt;LMCompatibilityLevel - contains 1&lt;/li&gt;&lt;li&gt;LMCompatibility - value does not exist&lt;/li&gt;&lt;/ul&gt;&lt;/li&gt;&lt;/ul&gt;"/>
  </r>
  <r>
    <s v="VIT29073979"/>
    <s v="Deferred"/>
    <x v="0"/>
    <d v="2018-04-21T17:13:55"/>
    <d v="2019-06-15T05:24:45"/>
    <d v="2018-10-19T17:13:55"/>
    <s v="Low"/>
    <s v="TLS/SSL Server is enabling the BEAST attack"/>
    <s v="Network"/>
    <s v="Windows Server"/>
    <x v="9"/>
    <s v="10.87.41.145"/>
    <s v="R7-45721"/>
    <m/>
    <m/>
    <s v="&lt;p&gt;&lt;/p&gt;&lt;ul&gt;&lt;li&gt;&lt;p&gt;Negotiated with the following insecure cipher suites: &lt;/p&gt;&lt;ul&gt;&lt;li&gt;TLS 1.0 ciphers: &lt;ul&gt;&lt;li&gt;TLS_RSA_WITH_3DES_EDE_CBC_SHA&lt;/li&gt;&lt;li&gt;TLS_RSA_WITH_AES_128_CBC_SHA&lt;/li&gt;&lt;li&gt;TLS_RSA_WITH_AES_256_CBC_SHA&lt;/li&gt;&lt;/ul&gt;&lt;/li&gt;&lt;/ul&gt;&lt;/li&gt;&lt;/ul&gt;"/>
  </r>
  <r>
    <s v="VIT29073982"/>
    <s v="Rediscover"/>
    <x v="0"/>
    <d v="2018-04-21T17:13:55"/>
    <d v="2019-06-15T05:24:45"/>
    <d v="2018-08-20T17:13:55"/>
    <s v="Medium"/>
    <s v="TLS Server Supports TLS version 1.0"/>
    <s v="Network"/>
    <s v="Windows Server"/>
    <x v="9"/>
    <s v="10.87.41.145"/>
    <s v="R7-48905"/>
    <m/>
    <m/>
    <s v="&lt;p&gt;&lt;/p&gt;&lt;p&gt;Successfully connected over TLSv1.0&lt;/p&gt;"/>
  </r>
  <r>
    <s v="VIT29073988"/>
    <s v="Rediscover"/>
    <x v="0"/>
    <d v="2018-04-21T17:13:55"/>
    <d v="2019-06-15T05:24:45"/>
    <d v="2018-10-19T17:13:55"/>
    <s v="Low"/>
    <s v="TLS/SSL Birthday attacks on 64-bit block ciphers (SWEET32)"/>
    <s v="Network"/>
    <s v="Windows Server"/>
    <x v="9"/>
    <s v="10.87.41.145"/>
    <s v="R7-75037"/>
    <m/>
    <m/>
    <s v="&lt;p&gt;&lt;/p&gt;&lt;ul&gt;&lt;li&gt;&lt;p&gt;Negotiated with the following insecure cipher suites: &lt;/p&gt;&lt;ul&gt;&lt;li&gt;TLS 1.0 ciphers: &lt;ul&gt;&lt;li&gt;TLS_RSA_WITH_3DES_EDE_CBC_SHA&lt;/li&gt;&lt;/ul&gt;&lt;/li&gt;&lt;li&gt;TLS 1.2 ciphers: &lt;ul&gt;&lt;li&gt;TLS_RSA_WITH_3DES_EDE_CBC_SHA&lt;/li&gt;&lt;/ul&gt;&lt;/li&gt;&lt;/ul&gt;&lt;/li&gt;&lt;/ul&gt;"/>
  </r>
  <r>
    <s v="VIT29187969"/>
    <s v="Deferred"/>
    <x v="0"/>
    <d v="2018-05-07T00:11:22"/>
    <d v="2019-06-09T00:49:10"/>
    <d v="2018-11-04T00:11:22"/>
    <s v="Low"/>
    <s v="TLS/SSL Server Supports The Use of Static Key Ciphers"/>
    <s v="Network"/>
    <s v="Windows Server"/>
    <x v="10"/>
    <s v="10.86.181.108"/>
    <s v="R7-25794"/>
    <m/>
    <n v="39407"/>
    <s v="&lt;p&gt;&lt;/p&gt;&lt;ul&gt;&lt;li&gt;&lt;p&gt;Negotiated with the following insecure cipher suites: &lt;/p&gt;&lt;ul&gt;&lt;li&gt;TLS 1.0 ciphers: &lt;ul&gt;&lt;li&gt;TLS_RSA_WITH_3DES_EDE_CBC_SHA&lt;/li&gt;&lt;li&gt;TLS_RSA_WITH_AES_128_CBC_SHA&lt;/li&gt;&lt;li&gt;TLS_RSA_WITH_AES_256_CBC_SHA&lt;/li&gt;&lt;/ul&gt;&lt;/li&gt;&lt;li&gt;TLS 1.1 ciphers: &lt;ul&gt;&lt;li&gt;TLS_RSA_WITH_3DES_EDE_CBC_SHA&lt;/li&gt;&lt;li&gt;TLS_RSA_WITH_AES_128_CBC_SHA&lt;/li&gt;&lt;li&gt;TLS_RSA_WITH_AES_256_CBC_SHA&lt;/li&gt;&lt;/ul&gt;&lt;/li&gt;&lt;li&gt;TLS 1.2 ciphers: &lt;ul&gt;&lt;li&gt;TLS_RSA_WITH_3DES_EDE_CBC_SHA&lt;/li&gt;&lt;li&gt;TLS_RSA_WITH_AES_128_CBC_SHA&lt;/li&gt;&lt;li&gt;TLS_RSA_WITH_AES_256_CBC_SHA&lt;/li&gt;&lt;/ul&gt;&lt;/li&gt;&lt;/ul&gt;&lt;/li&gt;&lt;/ul&gt;"/>
  </r>
  <r>
    <s v="VIT29187971"/>
    <s v="Rediscover"/>
    <x v="0"/>
    <d v="2018-04-22T23:28:20"/>
    <d v="2019-06-09T00:49:10"/>
    <d v="2018-08-21T23:28:20"/>
    <s v="Medium"/>
    <s v="Windows Unquoted Search Path or Element can allow local privilege escalation"/>
    <s v="Microsoft"/>
    <s v="Windows Server"/>
    <x v="10"/>
    <s v="10.86.181.108"/>
    <s v="R7-30785"/>
    <m/>
    <m/>
    <s v="&lt;p&gt;&lt;/p&gt;&lt;p&gt;The autostart EQS service, listed as BWTI Proship&amp;#xfffd; Enterprise Queue System, has an unquoted path containing whitespace: C:\Program Files (x86)\ProShip\Server\ecwd.exe&lt;/p&gt;"/>
  </r>
  <r>
    <s v="VIT29187974"/>
    <s v="Rediscover"/>
    <x v="0"/>
    <d v="2018-04-22T23:28:20"/>
    <d v="2019-06-09T00:49:10"/>
    <d v="2018-08-21T23:28:20"/>
    <s v="Medium"/>
    <s v="Weak LAN Manager hashing permitted"/>
    <s v="CIFS"/>
    <s v="Windows Server"/>
    <x v="10"/>
    <s v="10.86.181.108"/>
    <s v="R7-30938"/>
    <m/>
    <m/>
    <s v="&lt;p&gt;&lt;/p&gt;&lt;p&gt;&lt;/p&gt;&lt;ul&gt;&lt;li&gt;HKEY_LOCAL_MACHINE\SYSTEM\CurrentControlSet\Control\Lsa&lt;ul&gt;&lt;li&gt;LMCompatibilityLevel - contains 1&lt;/li&gt;&lt;li&gt;LMCompatibility - value does not exist&lt;/li&gt;&lt;/ul&gt;&lt;/li&gt;&lt;/ul&gt;"/>
  </r>
  <r>
    <s v="VIT29187978"/>
    <s v="Deferred"/>
    <x v="0"/>
    <d v="2018-05-07T00:11:22"/>
    <d v="2019-06-09T00:49:10"/>
    <d v="2018-11-04T00:11:22"/>
    <s v="Low"/>
    <s v="TLS/SSL Server is enabling the BEAST attack"/>
    <s v="Network"/>
    <s v="Windows Server"/>
    <x v="10"/>
    <s v="10.86.181.108"/>
    <s v="R7-45721"/>
    <m/>
    <n v="39407"/>
    <s v="&lt;p&gt;&lt;/p&gt;&lt;ul&gt;&lt;li&gt;&lt;p&gt;Negotiated with the following insecure cipher suites: &lt;/p&gt;&lt;ul&gt;&lt;li&gt;TLS 1.0 ciphers: &lt;ul&gt;&lt;li&gt;TLS_RSA_WITH_3DES_EDE_CBC_SHA&lt;/li&gt;&lt;li&gt;TLS_RSA_WITH_AES_128_CBC_SHA&lt;/li&gt;&lt;li&gt;TLS_RSA_WITH_AES_256_CBC_SHA&lt;/li&gt;&lt;/ul&gt;&lt;/li&gt;&lt;/ul&gt;&lt;/li&gt;&lt;/ul&gt;"/>
  </r>
  <r>
    <s v="VIT29187982"/>
    <s v="Deferred"/>
    <x v="0"/>
    <d v="2018-05-07T00:11:22"/>
    <d v="2019-06-09T00:49:10"/>
    <d v="2018-09-05T00:11:22"/>
    <s v="Medium"/>
    <s v="TLS Server Supports TLS version 1.0"/>
    <s v="Network"/>
    <s v="Windows Server"/>
    <x v="10"/>
    <s v="10.86.181.108"/>
    <s v="R7-48905"/>
    <m/>
    <m/>
    <s v="&lt;p&gt;&lt;/p&gt;&lt;p&gt;Successfully connected over TLSv1.0&lt;/p&gt;"/>
  </r>
  <r>
    <s v="VIT29187995"/>
    <s v="Deferred"/>
    <x v="0"/>
    <d v="2018-05-07T00:11:22"/>
    <d v="2019-06-09T00:49:10"/>
    <d v="2018-11-04T00:11:22"/>
    <s v="Low"/>
    <s v="TLS/SSL Birthday attacks on 64-bit block ciphers (SWEET32)"/>
    <s v="Network"/>
    <s v="Windows Server"/>
    <x v="10"/>
    <s v="10.86.181.108"/>
    <s v="R7-75037"/>
    <m/>
    <n v="39407"/>
    <s v="&lt;p&gt;&lt;/p&gt;&lt;ul&gt;&lt;li&gt;&lt;p&gt;Negotiated with the following insecure cipher suites: &lt;/p&gt;&lt;ul&gt;&lt;li&gt;TLS 1.0 ciphers: &lt;ul&gt;&lt;li&gt;TLS_RSA_WITH_3DES_EDE_CBC_SHA&lt;/li&gt;&lt;/ul&gt;&lt;/li&gt;&lt;li&gt;TLS 1.1 ciphers: &lt;ul&gt;&lt;li&gt;TLS_RSA_WITH_3DES_EDE_CBC_SHA&lt;/li&gt;&lt;/ul&gt;&lt;/li&gt;&lt;li&gt;TLS 1.2 ciphers: &lt;ul&gt;&lt;li&gt;TLS_RSA_WITH_3DES_EDE_CBC_SHA&lt;/li&gt;&lt;/ul&gt;&lt;/li&gt;&lt;/ul&gt;&lt;/li&gt;&lt;/ul&gt;"/>
  </r>
  <r>
    <s v="VIT33403774"/>
    <s v="Rediscover"/>
    <x v="0"/>
    <d v="2018-06-16T19:14:38"/>
    <d v="2019-06-12T21:09:04"/>
    <d v="2018-10-15T19:14:38"/>
    <s v="Medium"/>
    <s v="Untrusted TLS/SSL server X.509 certificate"/>
    <s v="Network"/>
    <s v="Windows Server"/>
    <x v="8"/>
    <s v="10.106.182.200"/>
    <s v="R7-4507"/>
    <m/>
    <m/>
    <s v="&lt;p&gt;&lt;/p&gt;&lt;p&gt;TLS/SSL certificate signed by unknown, untrusted CA: CN&amp;#61;OptumInternalIssuingCA2, O&amp;#61;Optum, L&amp;#61;Minneapolis, ST&amp;#61;Minnesota, C&amp;#61;US -- [validity check failed].&lt;/p&gt;"/>
  </r>
  <r>
    <s v="VIT33403783"/>
    <s v="Rediscover"/>
    <x v="0"/>
    <d v="2018-06-16T19:14:38"/>
    <d v="2019-06-12T21:09:04"/>
    <d v="2018-10-15T19:14:38"/>
    <s v="Medium"/>
    <s v="Windows Unquoted Search Path or Element can allow local privilege escalation"/>
    <s v="Microsoft"/>
    <s v="Windows Server"/>
    <x v="8"/>
    <s v="10.106.182.200"/>
    <s v="R7-30785"/>
    <m/>
    <m/>
    <s v="&lt;p&gt;&lt;/p&gt;&lt;p&gt;The autostart CAMDM Client Service service, listed as FedEx Client Service, has an unquoted path containing whitespace: C:\Program Files (x86)\CAMDMClient\Bin\XCAMDMService.exe&lt;/p&gt;"/>
  </r>
  <r>
    <s v="VIT33403787"/>
    <s v="Deferred"/>
    <x v="0"/>
    <d v="2018-06-16T19:14:38"/>
    <d v="2019-06-12T21:09:04"/>
    <d v="2018-10-15T19:14:38"/>
    <s v="Medium"/>
    <s v="Weak LAN Manager hashing permitted"/>
    <s v="CIFS"/>
    <s v="Windows Server"/>
    <x v="8"/>
    <s v="10.106.182.200"/>
    <s v="R7-30938"/>
    <m/>
    <m/>
    <s v="&lt;p&gt;&lt;/p&gt;&lt;p&gt;&lt;/p&gt;&lt;ul&gt;&lt;li&gt;HKEY_LOCAL_MACHINE\SYSTEM\CurrentControlSet\Control\Lsa&lt;ul&gt;&lt;li&gt;LMCompatibilityLevel - contains 1&lt;/li&gt;&lt;li&gt;LMCompatibility - value does not exist&lt;/li&gt;&lt;/ul&gt;&lt;/li&gt;&lt;/ul&gt;"/>
  </r>
  <r>
    <s v="VIT33422529"/>
    <s v="Deferred"/>
    <x v="0"/>
    <d v="2018-06-16T18:48:24"/>
    <d v="2019-05-04T06:18:37"/>
    <d v="2018-12-14T17:48:24"/>
    <s v="Low"/>
    <s v="TLS/SSL Server is enabling the BEAST attack"/>
    <s v="Network"/>
    <s v="Windows Server"/>
    <x v="11"/>
    <s v="10.106.166.221"/>
    <s v="R7-45721"/>
    <m/>
    <n v="39407"/>
    <s v="&lt;p&gt;&lt;/p&gt;&lt;ul&gt;&lt;li&gt;&lt;p&gt;Negotiated with the following insecure cipher suites: &lt;/p&gt;&lt;ul&gt;&lt;li&gt;TLS 1.0 ciphers: &lt;ul&gt;&lt;li&gt;TLS_RSA_WITH_3DES_EDE_CBC_SHA&lt;/li&gt;&lt;/ul&gt;&lt;/li&gt;&lt;/ul&gt;&lt;/li&gt;&lt;/ul&gt;"/>
  </r>
  <r>
    <s v="VIT33422531"/>
    <s v="Deferred"/>
    <x v="0"/>
    <d v="2018-06-16T18:48:24"/>
    <d v="2019-05-04T06:18:37"/>
    <d v="2018-10-15T18:48:24"/>
    <s v="Medium"/>
    <s v="TLS Server Supports TLS version 1.0"/>
    <s v="Network"/>
    <s v="Windows Server"/>
    <x v="11"/>
    <s v="10.106.166.221"/>
    <s v="R7-48905"/>
    <m/>
    <n v="39407"/>
    <s v="&lt;p&gt;&lt;/p&gt;&lt;p&gt;Successfully connected over TLSv1.0&lt;/p&gt;"/>
  </r>
  <r>
    <s v="VIT33422533"/>
    <s v="Deferred"/>
    <x v="0"/>
    <d v="2018-06-16T18:48:24"/>
    <d v="2019-05-04T06:18:37"/>
    <d v="2018-12-14T17:48:24"/>
    <s v="Low"/>
    <s v="TLS/SSL Server Supports RC4 Cipher Algorithms (CVE-2013-2566)"/>
    <s v="Network"/>
    <s v="Windows Server"/>
    <x v="11"/>
    <s v="10.106.166.221"/>
    <s v="R7-54161"/>
    <m/>
    <n v="39407"/>
    <s v="&lt;p&gt;&lt;/p&gt;&lt;ul&gt;&lt;li&gt;&lt;p&gt;Negotiated with the following insecure cipher suites: &lt;/p&gt;&lt;ul&gt;&lt;li&gt;TLS 1.0 ciphers: &lt;ul&gt;&lt;li&gt;TLS_RSA_WITH_RC4_128_MD5&lt;/li&gt;&lt;li&gt;TLS_RSA_WITH_RC4_128_SHA&lt;/li&gt;&lt;/ul&gt;&lt;/li&gt;&lt;li&gt;TLS 1.1 ciphers: &lt;ul&gt;&lt;li&gt;TLS_RSA_WITH_RC4_128_MD5&lt;/li&gt;&lt;li&gt;TLS_RSA_WITH_RC4_128_SHA&lt;/li&gt;&lt;/ul&gt;&lt;/li&gt;&lt;li&gt;TLS 1.2 ciphers: &lt;ul&gt;&lt;li&gt;TLS_RSA_WITH_RC4_128_MD5&lt;/li&gt;&lt;li&gt;TLS_RSA_WITH_RC4_128_SHA&lt;/li&gt;&lt;/ul&gt;&lt;/li&gt;&lt;/ul&gt;&lt;/li&gt;&lt;/ul&gt;"/>
  </r>
  <r>
    <s v="VIT33463400"/>
    <s v="Rediscover"/>
    <x v="0"/>
    <d v="2018-06-16T17:52:23"/>
    <d v="2019-06-08T06:18:59"/>
    <d v="2018-10-15T17:52:23"/>
    <s v="Medium"/>
    <s v="Windows Unquoted Search Path or Element can allow local privilege escalation"/>
    <s v="Microsoft"/>
    <s v="Windows Server"/>
    <x v="2"/>
    <s v="10.87.57.146"/>
    <s v="R7-30785"/>
    <m/>
    <m/>
    <s v="&lt;p&gt;&lt;/p&gt;&lt;p&gt;The autostart Integration Version Control Server service, listed as Integration Version Control Server, has an unquoted path containing whitespace: C:\Program Files (x86)\ProShip\\server\ivc\ivcws.exe&lt;/p&gt;"/>
  </r>
  <r>
    <s v="VIT33463411"/>
    <s v="Deferred"/>
    <x v="0"/>
    <d v="2018-06-16T17:52:23"/>
    <d v="2019-06-08T06:18:59"/>
    <d v="2018-10-15T17:52:23"/>
    <s v="Medium"/>
    <s v="Weak LAN Manager hashing permitted"/>
    <s v="CIFS"/>
    <s v="Windows Server"/>
    <x v="2"/>
    <s v="10.87.57.146"/>
    <s v="R7-30938"/>
    <m/>
    <m/>
    <s v="&lt;p&gt;&lt;/p&gt;&lt;p&gt;&lt;/p&gt;&lt;ul&gt;&lt;li&gt;HKEY_LOCAL_MACHINE\SYSTEM\CurrentControlSet\Control\Lsa&lt;ul&gt;&lt;li&gt;LMCompatibilityLevel - contains 1&lt;/li&gt;&lt;li&gt;LMCompatibility - value does not exist&lt;/li&gt;&lt;/ul&gt;&lt;/li&gt;&lt;/ul&gt;"/>
  </r>
  <r>
    <s v="VIT41188817"/>
    <s v="Rediscover"/>
    <x v="0"/>
    <d v="2018-07-09T05:11:30"/>
    <d v="2019-06-15T23:57:32"/>
    <d v="2018-11-07T04:11:30"/>
    <s v="Medium"/>
    <s v="Untrusted TLS/SSL server X.509 certificate"/>
    <s v="Network"/>
    <s v="Windows Server"/>
    <x v="3"/>
    <s v="10.86.185.108"/>
    <s v="R7-4507"/>
    <m/>
    <m/>
    <s v="&lt;p&gt;&lt;/p&gt;&lt;p&gt;TLS/SSL certificate signed by unknown, untrusted CA: CN&amp;#61;webep1886.ms.ds.uhc.com -- [Path does not chain with any of the trust anchors].&lt;/p&gt;"/>
  </r>
  <r>
    <s v="VIT41188829"/>
    <s v="Rediscover"/>
    <x v="0"/>
    <d v="2018-07-09T05:11:30"/>
    <d v="2019-06-15T23:57:32"/>
    <d v="2018-11-07T04:11:30"/>
    <s v="Medium"/>
    <s v="Self-signed TLS/SSL certificate"/>
    <s v="Network"/>
    <s v="Windows Server"/>
    <x v="3"/>
    <s v="10.86.185.108"/>
    <s v="R7-64706"/>
    <m/>
    <m/>
    <s v="&lt;p&gt;&lt;/p&gt;&lt;p&gt;TLS/SSL certificate is self-signed.&lt;/p&gt;"/>
  </r>
  <r>
    <s v="VIT41303023"/>
    <s v="Rediscover"/>
    <x v="0"/>
    <d v="2018-07-09T05:14:25"/>
    <d v="2019-06-09T00:49:10"/>
    <d v="2018-11-07T04:14:25"/>
    <s v="Medium"/>
    <s v="Untrusted TLS/SSL server X.509 certificate"/>
    <s v="Network"/>
    <s v="Windows Server"/>
    <x v="10"/>
    <s v="10.86.181.108"/>
    <s v="R7-4507"/>
    <m/>
    <m/>
    <s v="&lt;p&gt;&lt;/p&gt;&lt;p&gt;TLS/SSL certificate signed by unknown, untrusted CA: CN&amp;#61;webep1887.ms.ds.uhc.com -- [Path does not chain with any of the trust anchors].&lt;/p&gt;"/>
  </r>
  <r>
    <s v="VIT41303024"/>
    <s v="Rediscover"/>
    <x v="0"/>
    <d v="2018-07-09T05:14:25"/>
    <d v="2019-06-09T00:49:10"/>
    <d v="2018-11-07T04:14:25"/>
    <s v="Medium"/>
    <s v="Self-signed TLS/SSL certificate"/>
    <s v="Network"/>
    <s v="Windows Server"/>
    <x v="10"/>
    <s v="10.86.181.108"/>
    <s v="R7-64706"/>
    <m/>
    <m/>
    <s v="&lt;p&gt;&lt;/p&gt;&lt;p&gt;TLS/SSL certificate is self-signed.&lt;/p&gt;"/>
  </r>
  <r>
    <s v="VIT42045675"/>
    <s v="Rediscover"/>
    <x v="0"/>
    <d v="2018-07-07T17:49:56"/>
    <d v="2019-06-08T06:18:59"/>
    <d v="2018-11-05T16:49:56"/>
    <s v="Medium"/>
    <s v="Untrusted TLS/SSL server X.509 certificate"/>
    <s v="Network"/>
    <s v="Windows Server"/>
    <x v="2"/>
    <s v="10.87.57.146"/>
    <s v="R7-4507"/>
    <m/>
    <m/>
    <s v="&lt;p&gt;&lt;/p&gt;&lt;p&gt;TLS/SSL certificate signed by unknown, untrusted CA: CN&amp;#61;OptumInternalIssuingCA2, O&amp;#61;Optum, L&amp;#61;Minneapolis, ST&amp;#61;Minnesota, C&amp;#61;US -- [validity check failed].&lt;/p&gt;"/>
  </r>
  <r>
    <s v="VIT42045698"/>
    <s v="Rediscover"/>
    <x v="0"/>
    <d v="2018-07-07T17:49:56"/>
    <d v="2019-06-08T06:18:59"/>
    <d v="2018-11-05T16:49:56"/>
    <s v="Medium"/>
    <s v="Self-signed TLS/SSL certificate"/>
    <s v="Network"/>
    <s v="Windows Server"/>
    <x v="2"/>
    <s v="10.87.57.146"/>
    <s v="R7-64706"/>
    <m/>
    <m/>
    <s v="&lt;p&gt;&lt;/p&gt;&lt;p&gt;TLS/SSL certificate is self-signed.&lt;/p&gt;"/>
  </r>
  <r>
    <s v="VIT42050943"/>
    <s v="Rediscover"/>
    <x v="0"/>
    <d v="2018-07-07T17:18:28"/>
    <d v="2019-06-15T05:24:45"/>
    <d v="2018-11-05T16:18:28"/>
    <s v="Medium"/>
    <s v="Untrusted TLS/SSL server X.509 certificate"/>
    <s v="Network"/>
    <s v="Windows Server"/>
    <x v="9"/>
    <s v="10.87.41.145"/>
    <s v="R7-4507"/>
    <m/>
    <m/>
    <s v="&lt;p&gt;&lt;/p&gt;&lt;p&gt;TLS/SSL certificate signed by unknown, untrusted CA: CN&amp;#61;webep1888.ms.ds.uhc.com -- [Path does not chain with any of the trust anchors].&lt;/p&gt;"/>
  </r>
  <r>
    <s v="VIT42050962"/>
    <s v="Rediscover"/>
    <x v="0"/>
    <d v="2018-07-07T17:18:28"/>
    <d v="2019-06-15T05:24:45"/>
    <d v="2018-11-05T16:18:28"/>
    <s v="Medium"/>
    <s v="Self-signed TLS/SSL certificate"/>
    <s v="Network"/>
    <s v="Windows Server"/>
    <x v="9"/>
    <s v="10.87.41.145"/>
    <s v="R7-64706"/>
    <m/>
    <m/>
    <s v="&lt;p&gt;&lt;/p&gt;&lt;p&gt;TLS/SSL certificate is self-signed.&lt;/p&gt;"/>
  </r>
  <r>
    <s v="VIT43551776"/>
    <s v="Rediscover"/>
    <x v="0"/>
    <d v="2018-07-21T17:45:21"/>
    <d v="2019-06-08T06:18:59"/>
    <d v="2019-01-18T16:45:21"/>
    <s v="Low"/>
    <s v="Wireshark : CVE-2018-14339 : MMSE dissector infinite loop"/>
    <s v="Wireshark"/>
    <s v="Windows Server"/>
    <x v="2"/>
    <s v="10.87.57.146"/>
    <s v="R7-130384"/>
    <m/>
    <m/>
    <s v="&lt;p&gt;&lt;/p&gt;&lt;p&gt;Vulnerable software installed: Wireshark 2.6.1&lt;/p&gt;"/>
  </r>
  <r>
    <s v="VIT43551778"/>
    <s v="Rediscover"/>
    <x v="0"/>
    <d v="2018-07-21T17:45:21"/>
    <d v="2019-06-08T06:18:59"/>
    <d v="2018-11-19T16:45:21"/>
    <s v="Medium"/>
    <s v="Wireshark : CVE-2018-14340 : Multiple dissectors could crash"/>
    <s v="Wireshark"/>
    <s v="Windows Server"/>
    <x v="2"/>
    <s v="10.87.57.146"/>
    <s v="R7-130385"/>
    <m/>
    <m/>
    <s v="&lt;p&gt;&lt;/p&gt;&lt;p&gt;Vulnerable software installed: Wireshark 2.6.1&lt;/p&gt;"/>
  </r>
  <r>
    <s v="VIT43551780"/>
    <s v="Rediscover"/>
    <x v="0"/>
    <d v="2018-07-21T17:45:21"/>
    <d v="2019-06-08T06:18:59"/>
    <d v="2019-01-18T16:45:21"/>
    <s v="Low"/>
    <s v="Wireshark : CVE-2018-14344 : ISMP dissector crash."/>
    <s v="Wireshark"/>
    <s v="Windows Server"/>
    <x v="2"/>
    <s v="10.87.57.146"/>
    <s v="R7-130386"/>
    <m/>
    <m/>
    <s v="&lt;p&gt;&lt;/p&gt;&lt;p&gt;Vulnerable software installed: Wireshark 2.6.1&lt;/p&gt;"/>
  </r>
  <r>
    <s v="VIT43551783"/>
    <s v="Rediscover"/>
    <x v="0"/>
    <d v="2018-07-21T17:45:21"/>
    <d v="2019-06-08T06:18:59"/>
    <d v="2019-01-18T16:45:21"/>
    <s v="Low"/>
    <s v="Wireshark : CVE-2018-14343 : ASN.1 BER and related dissectors crash."/>
    <s v="Wireshark"/>
    <s v="Windows Server"/>
    <x v="2"/>
    <s v="10.87.57.146"/>
    <s v="R7-130387"/>
    <m/>
    <m/>
    <s v="&lt;p&gt;&lt;/p&gt;&lt;p&gt;Vulnerable software installed: Wireshark 2.6.1&lt;/p&gt;"/>
  </r>
  <r>
    <s v="VIT43551786"/>
    <s v="Rediscover"/>
    <x v="0"/>
    <d v="2018-07-21T17:45:21"/>
    <d v="2019-06-08T06:18:59"/>
    <d v="2018-11-19T16:45:21"/>
    <s v="Medium"/>
    <s v="Wireshark : CVE-2018-14342 : BGP dissector large loop"/>
    <s v="Wireshark"/>
    <s v="Windows Server"/>
    <x v="2"/>
    <s v="10.87.57.146"/>
    <s v="R7-130388"/>
    <m/>
    <m/>
    <s v="&lt;p&gt;&lt;/p&gt;&lt;p&gt;Vulnerable software installed: Wireshark 2.6.1&lt;/p&gt;"/>
  </r>
  <r>
    <s v="VIT43551788"/>
    <s v="Rediscover"/>
    <x v="0"/>
    <d v="2018-07-21T17:45:21"/>
    <d v="2019-06-08T06:18:59"/>
    <d v="2018-11-19T16:45:21"/>
    <s v="Medium"/>
    <s v="Wireshark : CVE-2018-14341 : DICOM dissector large loop"/>
    <s v="Wireshark"/>
    <s v="Windows Server"/>
    <x v="2"/>
    <s v="10.87.57.146"/>
    <s v="R7-130389"/>
    <m/>
    <m/>
    <s v="&lt;p&gt;&lt;/p&gt;&lt;p&gt;Vulnerable software installed: Wireshark 2.6.1&lt;/p&gt;"/>
  </r>
  <r>
    <s v="VIT43551791"/>
    <s v="Rediscover"/>
    <x v="0"/>
    <d v="2018-07-21T17:45:21"/>
    <d v="2019-06-08T06:18:59"/>
    <d v="2019-01-18T16:45:21"/>
    <s v="Low"/>
    <s v="Wireshark : CVE-2018-14369 : HTTP2 dissector crash"/>
    <s v="Web"/>
    <s v="Windows Server"/>
    <x v="2"/>
    <s v="10.87.57.146"/>
    <s v="R7-130390"/>
    <m/>
    <m/>
    <s v="&lt;p&gt;&lt;/p&gt;&lt;p&gt;Vulnerable software installed: Wireshark 2.6.1&lt;/p&gt;"/>
  </r>
  <r>
    <s v="VIT43551793"/>
    <s v="Rediscover"/>
    <x v="0"/>
    <d v="2018-07-21T17:45:21"/>
    <d v="2019-06-08T06:18:59"/>
    <d v="2018-11-19T16:45:21"/>
    <s v="Medium"/>
    <s v="Wireshark : CVE-2018-14368 : Bazaar dissector infinite loop"/>
    <s v="Wireshark"/>
    <s v="Windows Server"/>
    <x v="2"/>
    <s v="10.87.57.146"/>
    <s v="R7-130391"/>
    <m/>
    <m/>
    <s v="&lt;p&gt;&lt;/p&gt;&lt;p&gt;Vulnerable software installed: Wireshark 2.6.1&lt;/p&gt;"/>
  </r>
  <r>
    <s v="VIT43551795"/>
    <s v="Rediscover"/>
    <x v="0"/>
    <d v="2018-07-21T17:45:21"/>
    <d v="2019-06-08T06:18:59"/>
    <d v="2019-01-18T16:45:21"/>
    <s v="Low"/>
    <s v="Wireshark : CVE-2018-14367 : CoAP dissector crash"/>
    <s v="Wireshark"/>
    <s v="Windows Server"/>
    <x v="2"/>
    <s v="10.87.57.146"/>
    <s v="R7-130392"/>
    <m/>
    <m/>
    <s v="&lt;p&gt;&lt;/p&gt;&lt;p&gt;Vulnerable software installed: Wireshark 2.6.1&lt;/p&gt;"/>
  </r>
  <r>
    <s v="VIT43551797"/>
    <s v="Rediscover"/>
    <x v="0"/>
    <d v="2018-07-21T17:45:21"/>
    <d v="2019-06-08T06:18:59"/>
    <d v="2018-11-19T16:45:21"/>
    <s v="Medium"/>
    <s v="Wireshark : CVE-2018-14370 : IEEE 802.11 dissector crash"/>
    <s v="Wireshark"/>
    <s v="Windows Server"/>
    <x v="2"/>
    <s v="10.87.57.146"/>
    <s v="R7-130393"/>
    <m/>
    <m/>
    <s v="&lt;p&gt;&lt;/p&gt;&lt;p&gt;Vulnerable software installed: Wireshark 2.6.1&lt;/p&gt;"/>
  </r>
  <r>
    <s v="VIT45989190"/>
    <s v="Deferred"/>
    <x v="0"/>
    <d v="2018-05-28T01:23:08"/>
    <d v="2019-06-15T23:26:10"/>
    <d v="2018-11-25T00:23:08"/>
    <s v="Low"/>
    <s v="TLS/SSL Server Supports The Use of Static Key Ciphers"/>
    <s v="Network"/>
    <s v="Windows Server"/>
    <x v="1"/>
    <s v="10.25.129.1"/>
    <s v="R7-25794"/>
    <m/>
    <n v="39407"/>
    <s v="&lt;p&gt;&lt;/p&gt;&lt;ul&gt;&lt;li&gt;&lt;p&gt;Negotiated with the following insecure cipher suites: &lt;/p&gt;&lt;ul&gt;&lt;li&gt;TLS 1.0 ciphers: &lt;ul&gt;&lt;li&gt;TLS_RSA_WITH_3DES_EDE_CBC_SHA&lt;/li&gt;&lt;li&gt;TLS_RSA_WITH_AES_128_CBC_SHA&lt;/li&gt;&lt;li&gt;TLS_RSA_WITH_AES_256_CBC_SHA&lt;/li&gt;&lt;/ul&gt;&lt;/li&gt;&lt;li&gt;TLS 1.1 ciphers: &lt;ul&gt;&lt;li&gt;TLS_RSA_WITH_3DES_EDE_CBC_SHA&lt;/li&gt;&lt;li&gt;TLS_RSA_WITH_AES_128_CBC_SHA&lt;/li&gt;&lt;li&gt;TLS_RSA_WITH_AES_256_CBC_SHA&lt;/li&gt;&lt;/ul&gt;&lt;/li&gt;&lt;li&gt;TLS 1.2 ciphers: &lt;ul&gt;&lt;li&gt;TLS_RSA_WITH_3DES_EDE_CBC_SHA&lt;/li&gt;&lt;li&gt;TLS_RSA_WITH_AES_128_CBC_SHA&lt;/li&gt;&lt;li&gt;TLS_RSA_WITH_AES_256_CBC_SHA&lt;/li&gt;&lt;/ul&gt;&lt;/li&gt;&lt;/ul&gt;&lt;/li&gt;&lt;/ul&gt;"/>
  </r>
  <r>
    <s v="VIT45989196"/>
    <s v="Rediscover"/>
    <x v="0"/>
    <d v="2018-08-20T00:36:06"/>
    <d v="2019-06-15T23:26:10"/>
    <d v="2018-12-18T23:36:06"/>
    <s v="Medium"/>
    <s v="Windows Unquoted Search Path or Element can allow local privilege escalation"/>
    <s v="Microsoft"/>
    <s v="Windows Server"/>
    <x v="1"/>
    <s v="10.25.129.1"/>
    <s v="R7-30785"/>
    <m/>
    <m/>
    <s v="&lt;p&gt;&lt;/p&gt;&lt;p&gt;The UninstallString for Microsoft Help Viewer 1.1 in HKEY_LOCAL_MACHINE\SOFTWARE\Microsoft\Windows\CurrentVersion\Uninstall\Microsoft Help Viewer 1.1 has an unquoted path containing whitespace: C:\Program Files\Microsoft Help Viewer\v1.0\Microsoft Help Viewer 1.1\install.exe&lt;/p&gt;"/>
  </r>
  <r>
    <s v="VIT45989202"/>
    <s v="Deferred"/>
    <x v="0"/>
    <d v="2018-08-20T00:36:06"/>
    <d v="2019-06-15T23:26:10"/>
    <d v="2018-12-18T23:36:06"/>
    <s v="Medium"/>
    <s v="Weak LAN Manager hashing permitted"/>
    <s v="CIFS"/>
    <s v="Windows Server"/>
    <x v="1"/>
    <s v="10.25.129.1"/>
    <s v="R7-30938"/>
    <m/>
    <m/>
    <s v="&lt;p&gt;&lt;/p&gt;&lt;p&gt;&lt;/p&gt;&lt;ul&gt;&lt;li&gt;HKEY_LOCAL_MACHINE\SYSTEM\CurrentControlSet\Control\Lsa&lt;ul&gt;&lt;li&gt;LMCompatibilityLevel - contains 1&lt;/li&gt;&lt;li&gt;LMCompatibility - value does not exist&lt;/li&gt;&lt;/ul&gt;&lt;/li&gt;&lt;/ul&gt;"/>
  </r>
  <r>
    <s v="VIT45989214"/>
    <s v="Deferred"/>
    <x v="0"/>
    <d v="2018-08-20T01:07:36"/>
    <d v="2019-06-15T23:26:10"/>
    <d v="2019-02-17T00:07:36"/>
    <s v="Low"/>
    <s v="TLS/SSL Server is enabling the BEAST attack"/>
    <s v="Network"/>
    <s v="Windows Server"/>
    <x v="1"/>
    <s v="10.25.129.1"/>
    <s v="R7-45721"/>
    <m/>
    <n v="39407"/>
    <s v="&lt;p&gt;&lt;/p&gt;&lt;ul&gt;&lt;li&gt;&lt;p&gt;Negotiated with the following insecure cipher suites: &lt;/p&gt;&lt;ul&gt;&lt;li&gt;TLS 1.0 ciphers: &lt;ul&gt;&lt;li&gt;TLS_RSA_WITH_3DES_EDE_CBC_SHA&lt;/li&gt;&lt;li&gt;TLS_RSA_WITH_AES_128_CBC_SHA&lt;/li&gt;&lt;li&gt;TLS_RSA_WITH_AES_256_CBC_SHA&lt;/li&gt;&lt;/ul&gt;&lt;/li&gt;&lt;/ul&gt;&lt;/li&gt;&lt;/ul&gt;"/>
  </r>
  <r>
    <s v="VIT45989220"/>
    <s v="Deferred"/>
    <x v="0"/>
    <d v="2018-08-20T01:07:36"/>
    <d v="2019-06-15T23:26:10"/>
    <d v="2018-12-19T00:07:36"/>
    <s v="Medium"/>
    <s v="TLS Server Supports TLS version 1.0"/>
    <s v="Network"/>
    <s v="Windows Server"/>
    <x v="1"/>
    <s v="10.25.129.1"/>
    <s v="R7-48905"/>
    <m/>
    <m/>
    <s v="&lt;p&gt;&lt;/p&gt;&lt;p&gt;Successfully connected over TLSv1.0&lt;/p&gt;"/>
  </r>
  <r>
    <s v="VIT45989234"/>
    <s v="Deferred"/>
    <x v="0"/>
    <d v="2018-05-28T01:23:08"/>
    <d v="2019-06-15T23:26:10"/>
    <d v="2018-11-25T00:23:08"/>
    <s v="Low"/>
    <s v="TLS/SSL Birthday attacks on 64-bit block ciphers (SWEET32)"/>
    <s v="Network"/>
    <s v="Windows Server"/>
    <x v="1"/>
    <s v="10.25.129.1"/>
    <s v="R7-75037"/>
    <m/>
    <n v="39407"/>
    <s v="&lt;p&gt;&lt;/p&gt;&lt;ul&gt;&lt;li&gt;&lt;p&gt;Negotiated with the following insecure cipher suites: &lt;/p&gt;&lt;ul&gt;&lt;li&gt;TLS 1.0 ciphers: &lt;ul&gt;&lt;li&gt;TLS_RSA_WITH_3DES_EDE_CBC_SHA&lt;/li&gt;&lt;/ul&gt;&lt;/li&gt;&lt;li&gt;TLS 1.1 ciphers: &lt;ul&gt;&lt;li&gt;TLS_RSA_WITH_3DES_EDE_CBC_SHA&lt;/li&gt;&lt;/ul&gt;&lt;/li&gt;&lt;li&gt;TLS 1.2 ciphers: &lt;ul&gt;&lt;li&gt;TLS_RSA_WITH_3DES_EDE_CBC_SHA&lt;/li&gt;&lt;/ul&gt;&lt;/li&gt;&lt;/ul&gt;&lt;/li&gt;&lt;/ul&gt;"/>
  </r>
  <r>
    <s v="VIT51029006"/>
    <s v="Rediscover"/>
    <x v="0"/>
    <d v="2018-09-03T01:31:00"/>
    <d v="2019-06-16T00:15:56"/>
    <d v="2019-03-03T00:31:00"/>
    <s v="Low"/>
    <s v="HTTP OPTIONS Method Enabled"/>
    <s v="HTTP"/>
    <s v="Windows Server"/>
    <x v="4"/>
    <s v="10.86.172.252"/>
    <s v="R7-131711"/>
    <m/>
    <m/>
    <s v="&lt;p&gt;&lt;/p&gt;&lt;p&gt;OPTIONS method returned values including itself&lt;/p&gt;"/>
  </r>
  <r>
    <s v="VIT51074784"/>
    <s v="Rediscover"/>
    <x v="0"/>
    <d v="2018-09-03T05:49:00"/>
    <d v="2019-06-09T00:49:10"/>
    <d v="2019-03-03T04:49:00"/>
    <s v="Low"/>
    <s v="HTTP OPTIONS Method Enabled"/>
    <s v="HTTP"/>
    <s v="Windows Server"/>
    <x v="10"/>
    <s v="10.86.181.108"/>
    <s v="R7-131711"/>
    <m/>
    <m/>
    <s v="&lt;p&gt;&lt;/p&gt;&lt;p&gt;OPTIONS method returned values including itself&lt;/p&gt;"/>
  </r>
  <r>
    <s v="VIT53063546"/>
    <s v="Rediscover"/>
    <x v="0"/>
    <d v="2018-09-08T17:48:21"/>
    <d v="2019-06-08T06:18:59"/>
    <d v="2019-01-07T16:48:21"/>
    <s v="Medium"/>
    <s v="Wireshark : CVE-2018-16057 : Radiotap dissector crash"/>
    <s v="Wireshark"/>
    <s v="Windows Server"/>
    <x v="2"/>
    <s v="10.87.57.146"/>
    <s v="R7-131740"/>
    <m/>
    <m/>
    <s v="&lt;p&gt;&lt;/p&gt;&lt;p&gt;Vulnerable software installed: Wireshark 2.6.1&lt;/p&gt;"/>
  </r>
  <r>
    <s v="VIT53063550"/>
    <s v="Rediscover"/>
    <x v="0"/>
    <d v="2018-09-08T17:48:21"/>
    <d v="2019-06-08T06:18:59"/>
    <d v="2019-01-07T16:48:21"/>
    <s v="Medium"/>
    <s v="Wireshark : CVE-2018-16058 : Bluetooth AVDTP dissector crash"/>
    <s v="Wireshark"/>
    <s v="Windows Server"/>
    <x v="2"/>
    <s v="10.87.57.146"/>
    <s v="R7-131741"/>
    <m/>
    <m/>
    <s v="&lt;p&gt;&lt;/p&gt;&lt;p&gt;Vulnerable software installed: Wireshark 2.6.1&lt;/p&gt;"/>
  </r>
  <r>
    <s v="VIT53063554"/>
    <s v="Rediscover"/>
    <x v="0"/>
    <d v="2018-09-08T17:48:21"/>
    <d v="2019-06-08T06:18:59"/>
    <d v="2019-01-07T16:48:21"/>
    <s v="Medium"/>
    <s v="Wireshark : CVE-2018-16056 : Bluetooth Attribute Protocol dissector crash"/>
    <s v="Wireshark"/>
    <s v="Windows Server"/>
    <x v="2"/>
    <s v="10.87.57.146"/>
    <s v="R7-131742"/>
    <m/>
    <m/>
    <s v="&lt;p&gt;&lt;/p&gt;&lt;p&gt;Vulnerable software installed: Wireshark 2.6.1&lt;/p&gt;"/>
  </r>
  <r>
    <s v="VIT53065498"/>
    <s v="Rediscover"/>
    <x v="0"/>
    <d v="2018-09-01T17:17:00"/>
    <d v="2019-06-15T05:24:45"/>
    <d v="2019-03-01T16:17:00"/>
    <s v="Low"/>
    <s v="HTTP OPTIONS Method Enabled"/>
    <s v="HTTP"/>
    <s v="Windows Server"/>
    <x v="9"/>
    <s v="10.87.41.145"/>
    <s v="R7-131711"/>
    <m/>
    <m/>
    <s v="&lt;p&gt;&lt;/p&gt;&lt;p&gt;OPTIONS method returned values including itself&lt;/p&gt;"/>
  </r>
  <r>
    <s v="VIT53066986"/>
    <s v="Rediscover"/>
    <x v="0"/>
    <d v="2018-09-01T17:57:25"/>
    <d v="2019-06-08T06:18:59"/>
    <d v="2019-03-01T16:57:25"/>
    <s v="Low"/>
    <s v="HTTP OPTIONS Method Enabled"/>
    <s v="HTTP"/>
    <s v="Windows Server"/>
    <x v="2"/>
    <s v="10.87.57.146"/>
    <s v="R7-131711"/>
    <m/>
    <m/>
    <s v="&lt;p&gt;&lt;/p&gt;&lt;p&gt;OPTIONS method returned values including itself&lt;/p&gt;"/>
  </r>
  <r>
    <s v="VIT53805253"/>
    <s v="Rediscover"/>
    <x v="0"/>
    <d v="2018-09-10T00:14:00"/>
    <d v="2019-06-15T23:57:32"/>
    <d v="2019-03-09T23:14:00"/>
    <s v="Low"/>
    <s v="HTTP OPTIONS Method Enabled"/>
    <s v="HTTP"/>
    <s v="Windows Server"/>
    <x v="3"/>
    <s v="10.86.185.108"/>
    <s v="R7-131711"/>
    <m/>
    <m/>
    <s v="&lt;p&gt;&lt;/p&gt;&lt;p&gt;OPTIONS method returned values including itself&lt;/p&gt;"/>
  </r>
  <r>
    <s v="VIT54709958"/>
    <s v="Rediscover"/>
    <x v="0"/>
    <d v="2018-09-17T00:23:57"/>
    <d v="2019-06-16T00:15:56"/>
    <d v="2019-03-17T00:23:57"/>
    <s v="Low"/>
    <s v="TLS/SSL Server Is Using Commonly Used Prime Numbers"/>
    <s v="Network"/>
    <s v="Windows Server"/>
    <x v="4"/>
    <s v="10.86.172.252"/>
    <s v="R7-31622"/>
    <m/>
    <m/>
    <s v="&lt;p&gt;&lt;/p&gt;&lt;ul&gt;&lt;li&gt;&lt;p&gt;The server is using the following commonly used Diffie-Hellman primes: &lt;/p&gt;&lt;ul&gt;&lt;li&gt;ffffffffffffffffc90fdaa22168c234c4c6628b80dc1cd129024e088a67cc74020bbea63b139b22514a08798e3404ddef9519b3cd3a431b302b0a6df25f14374fe1356d6d51c245e485b576625e7ec6f44c42e9a637ed6b0bff5cb6f406b7edee386bfb5a899fa5ae9f24117c4b1fe649286651ece65381ffffffffffffffff&lt;/li&gt;&lt;/ul&gt;&lt;/li&gt;&lt;/ul&gt;"/>
  </r>
  <r>
    <s v="VIT56718063"/>
    <s v="Rediscover"/>
    <x v="0"/>
    <d v="2018-09-24T07:23:01"/>
    <d v="2019-06-15T07:57:37"/>
    <d v="2019-03-24T07:23:01"/>
    <s v="Low"/>
    <s v="HTTP OPTIONS Method Enabled"/>
    <s v="HTTP"/>
    <s v="Windows Server"/>
    <x v="6"/>
    <s v="10.204.74.217"/>
    <s v="R7-131711"/>
    <m/>
    <m/>
    <s v="&lt;p&gt;&lt;/p&gt;&lt;p&gt;OPTIONS method returned values including itself&lt;/p&gt;"/>
  </r>
  <r>
    <s v="VIT56727458"/>
    <s v="Rediscover"/>
    <x v="0"/>
    <d v="2018-09-24T22:27:30"/>
    <d v="2019-06-12T21:09:04"/>
    <d v="2019-03-24T22:27:30"/>
    <s v="Low"/>
    <s v="HTTP OPTIONS Method Enabled"/>
    <s v="HTTP"/>
    <s v="Windows Server"/>
    <x v="8"/>
    <s v="10.106.182.200"/>
    <s v="R7-131711"/>
    <m/>
    <m/>
    <s v="&lt;p&gt;&lt;/p&gt;&lt;p&gt;OPTIONS method returned values including itself&lt;/p&gt;"/>
  </r>
  <r>
    <s v="VIT58662959"/>
    <s v="Rediscover"/>
    <x v="0"/>
    <d v="2018-10-06T07:20:06"/>
    <d v="2019-06-01T19:41:44"/>
    <d v="2019-04-05T07:20:06"/>
    <s v="Low"/>
    <s v="HTTP OPTIONS Method Enabled"/>
    <s v="HTTP"/>
    <s v="Windows Server"/>
    <x v="0"/>
    <s v="10.204.102.238"/>
    <s v="R7-131711"/>
    <m/>
    <m/>
    <s v="&lt;p&gt;&lt;/p&gt;&lt;p&gt;OPTIONS method returned values including itself&lt;/p&gt;"/>
  </r>
  <r>
    <s v="VIT62072730"/>
    <s v="Rediscover"/>
    <x v="0"/>
    <d v="2018-10-13T14:05:44"/>
    <d v="2019-06-01T15:04:58"/>
    <d v="2019-04-12T14:05:44"/>
    <s v="Low"/>
    <s v="TLS/SSL Server Is Using Commonly Used Prime Numbers"/>
    <s v="Network"/>
    <s v="Windows Server"/>
    <x v="7"/>
    <s v="10.204.106.251"/>
    <s v="R7-31622"/>
    <m/>
    <m/>
    <s v="&lt;p&gt;&lt;/p&gt;&lt;ul&gt;&lt;li&gt;&lt;p&gt;The server is using the following commonly used Diffie-Hellman primes: &lt;/p&gt;&lt;ul&gt;&lt;li&gt;ffffffffffffffffc90fdaa22168c234c4c6628b80dc1cd129024e088a67cc74020bbea63b139b22514a08798e3404ddef9519b3cd3a431b302b0a6df25f14374fe1356d6d51c245e485b576625e7ec6f44c42e9a637ed6b0bff5cb6f406b7edee386bfb5a899fa5ae9f24117c4b1fe649286651ece65381ffffffffffffffff&lt;/li&gt;&lt;/ul&gt;&lt;/li&gt;&lt;/ul&gt;"/>
  </r>
  <r>
    <s v="VIT62072732"/>
    <s v="Rediscover"/>
    <x v="0"/>
    <d v="2018-10-13T14:05:44"/>
    <d v="2019-06-01T15:04:58"/>
    <d v="2019-04-12T14:05:44"/>
    <s v="Low"/>
    <s v="HTTP OPTIONS Method Enabled"/>
    <s v="HTTP"/>
    <s v="Windows Server"/>
    <x v="7"/>
    <s v="10.204.106.251"/>
    <s v="R7-131711"/>
    <m/>
    <m/>
    <s v="&lt;p&gt;&lt;/p&gt;&lt;p&gt;OPTIONS method returned values including itself&lt;/p&gt;"/>
  </r>
  <r>
    <s v="VIT62088002"/>
    <s v="Rediscover"/>
    <x v="0"/>
    <d v="2018-10-20T08:40:09"/>
    <d v="2019-06-15T05:24:45"/>
    <d v="2019-02-18T07:40:09"/>
    <s v="Medium"/>
    <s v="CIFS Account Password Never Expires"/>
    <s v="CIFS"/>
    <s v="Windows Server"/>
    <x v="9"/>
    <s v="10.87.41.145"/>
    <s v="R7-18233"/>
    <m/>
    <m/>
    <s v="&lt;p&gt;&lt;/p&gt;&lt;p&gt;Password does not expire: dtuser&lt;/p&gt;"/>
  </r>
  <r>
    <s v="VIT62089869"/>
    <s v="Rediscover"/>
    <x v="0"/>
    <d v="2018-10-20T08:40:20"/>
    <d v="2019-06-08T06:18:59"/>
    <d v="2019-02-18T07:40:20"/>
    <s v="Medium"/>
    <s v="CIFS Account Password Never Expires"/>
    <s v="CIFS"/>
    <s v="Windows Server"/>
    <x v="2"/>
    <s v="10.87.57.146"/>
    <s v="R7-18233"/>
    <m/>
    <m/>
    <s v="&lt;p&gt;&lt;/p&gt;&lt;p&gt;Password does not expire: dtuser&lt;/p&gt;"/>
  </r>
  <r>
    <s v="VIT62089976"/>
    <s v="Rediscover"/>
    <x v="0"/>
    <d v="2018-10-20T08:40:20"/>
    <d v="2019-06-08T06:18:59"/>
    <d v="2019-04-19T08:40:20"/>
    <s v="Low"/>
    <s v="Wireshark : CVE-2018-12086 : OpcUa dissector crash"/>
    <s v="Wireshark"/>
    <s v="Windows Server"/>
    <x v="2"/>
    <s v="10.87.57.146"/>
    <s v="R7-133135"/>
    <m/>
    <m/>
    <s v="&lt;p&gt;&lt;/p&gt;&lt;p&gt;Vulnerable software installed: Wireshark 2.6.1&lt;/p&gt;"/>
  </r>
  <r>
    <s v="VIT62089978"/>
    <s v="Rediscover"/>
    <x v="0"/>
    <d v="2018-10-20T08:40:20"/>
    <d v="2019-06-08T06:18:59"/>
    <d v="2019-04-19T08:40:20"/>
    <s v="Low"/>
    <s v="Wireshark : CVE-2018-18225 : CoAP dissector crash"/>
    <s v="Wireshark"/>
    <s v="Windows Server"/>
    <x v="2"/>
    <s v="10.87.57.146"/>
    <s v="R7-133173"/>
    <m/>
    <m/>
    <s v="&lt;p&gt;&lt;/p&gt;&lt;p&gt;Vulnerable software installed: Wireshark 2.6.1&lt;/p&gt;"/>
  </r>
  <r>
    <s v="VIT62089980"/>
    <s v="Rediscover"/>
    <x v="0"/>
    <d v="2018-10-20T08:40:20"/>
    <d v="2019-06-08T06:18:59"/>
    <d v="2019-04-19T08:40:20"/>
    <s v="Low"/>
    <s v="Wireshark : CVE-2018-18227 : MS-WSP dissector crash"/>
    <s v="Wireshark"/>
    <s v="Windows Server"/>
    <x v="2"/>
    <s v="10.87.57.146"/>
    <s v="R7-133174"/>
    <m/>
    <m/>
    <s v="&lt;p&gt;&lt;/p&gt;&lt;p&gt;Vulnerable software installed: Wireshark 2.6.1&lt;/p&gt;"/>
  </r>
  <r>
    <s v="VIT62089982"/>
    <s v="Rediscover"/>
    <x v="0"/>
    <d v="2018-10-20T08:40:20"/>
    <d v="2019-06-08T06:18:59"/>
    <d v="2019-02-18T07:40:20"/>
    <s v="Medium"/>
    <s v="Wireshark : CVE-2018-18226 : Steam IHS Discovery dissector memory leak"/>
    <s v="Wireshark"/>
    <s v="Windows Server"/>
    <x v="2"/>
    <s v="10.87.57.146"/>
    <s v="R7-133175"/>
    <m/>
    <m/>
    <s v="&lt;p&gt;&lt;/p&gt;&lt;p&gt;Vulnerable software installed: Wireshark 2.6.1&lt;/p&gt;"/>
  </r>
  <r>
    <s v="VIT62090606"/>
    <s v="Rediscover"/>
    <x v="0"/>
    <d v="2018-10-20T09:42:37"/>
    <d v="2019-06-09T00:49:10"/>
    <d v="2019-02-18T08:42:37"/>
    <s v="Medium"/>
    <s v="CIFS Account Password Never Expires"/>
    <s v="CIFS"/>
    <s v="Windows Server"/>
    <x v="10"/>
    <s v="10.86.181.108"/>
    <s v="R7-18233"/>
    <m/>
    <m/>
    <s v="&lt;p&gt;&lt;/p&gt;&lt;p&gt;Password does not expire: dtuser&lt;/p&gt;"/>
  </r>
  <r>
    <s v="VIT66629973"/>
    <s v="Rediscover"/>
    <x v="0"/>
    <d v="2018-11-10T06:26:40"/>
    <d v="2019-06-01T19:41:44"/>
    <d v="2019-05-10T07:26:40"/>
    <s v="Low"/>
    <s v="TLS/SSL Server Is Using Commonly Used Prime Numbers"/>
    <s v="Network"/>
    <s v="Windows Server"/>
    <x v="0"/>
    <s v="10.204.102.238"/>
    <s v="R7-31622"/>
    <m/>
    <m/>
    <s v="&lt;p&gt;&lt;/p&gt;&lt;ul&gt;&lt;li&gt;&lt;p&gt;The server is using the following commonly used Diffie-Hellman primes: &lt;/p&gt;&lt;ul&gt;&lt;li&gt;ffffffffffffffffc90fdaa22168c234c4c6628b80dc1cd129024e088a67cc74020bbea63b139b22514a08798e3404ddef9519b3cd3a431b302b0a6df25f14374fe1356d6d51c245e485b576625e7ec6f44c42e9a637ed6b0bff5cb6f406b7edee386bfb5a899fa5ae9f24117c4b1fe649286651ece65381ffffffffffffffff&lt;/li&gt;&lt;/ul&gt;&lt;/li&gt;&lt;/ul&gt;"/>
  </r>
  <r>
    <s v="VIT66636988"/>
    <s v="Rediscover"/>
    <x v="0"/>
    <d v="2018-11-10T07:35:40"/>
    <d v="2019-06-01T15:04:58"/>
    <d v="2019-03-11T08:35:40"/>
    <s v="Medium"/>
    <s v="MSSQL Service Pack: SQL Server 2014 SP3"/>
    <s v="Microsoft"/>
    <s v="Windows Server"/>
    <x v="7"/>
    <s v="10.204.106.251"/>
    <s v="R7-134466"/>
    <m/>
    <m/>
    <s v="&lt;p&gt;&lt;/p&gt;&lt;p&gt;Vulnerable software installed: Microsoft SQL Server 2014&lt;/p&gt;&lt;p&gt;&lt;/p&gt;&lt;ol&gt;&lt;li&gt;The following key: HKEY_LOCAL_MACHINE\SOFTWARE\Microsoft\Microsoft SQL Server\100&lt;p&gt;&lt;/p&gt;&lt;ul&gt;&lt;li&gt;HKEY_LOCAL_MACHINE\SOFTWARE\Microsoft\Microsoft SQL Server\100\Setup - key does not exist&lt;/li&gt;&lt;/ul&gt;&lt;/li&gt;&lt;li&gt;The following key: HKEY_LOCAL_MACHINE\SOFTWARE\Microsoft\Microsoft SQL Server\110&lt;p&gt;&lt;/p&gt;&lt;ul&gt;&lt;li&gt;HKEY_LOCAL_MACHINE\SOFTWARE\Microsoft\Microsoft SQL Server\110\Setup - key does not exist&lt;/li&gt;&lt;/ul&gt;&lt;/li&gt;&lt;li&gt;The following key: HKEY_LOCAL_MACHINE\SOFTWARE\Microsoft\Microsoft SQL Server\120&lt;p&gt;&lt;/p&gt;&lt;ul&gt;&lt;li&gt;HKEY_LOCAL_MACHINE\SOFTWARE\Microsoft\Microsoft SQL Server\120\Setup - key does not exist&lt;/li&gt;&lt;/ul&gt;&lt;/li&gt;&lt;li&gt;The following key: HKEY_LOCAL_MACHINE\SOFTWARE\Microsoft\Microsoft SQL Server\90&lt;p&gt;&lt;/p&gt;&lt;ul&gt;&lt;li&gt;HKEY_LOCAL_MACHINE\SOFTWARE\Microsoft\Microsoft SQL Server\90\Setup - key does not exist&lt;/li&gt;&lt;/ul&gt;&lt;/li&gt;&lt;li&gt;The following key: HKEY_LOCAL_MACHINE\SOFTWARE\Microsoft\Microsoft SQL Server\ExceptionMessageBox&lt;p&gt;&lt;/p&gt;&lt;ul&gt;&lt;li&gt;HKEY_LOCAL_MACHINE\SOFTWARE\Microsoft\Microsoft SQL Server\ExceptionMessageBox\Setup - key does not exist&lt;/li&gt;&lt;/ul&gt;&lt;/li&gt;&lt;li&gt;The following key: HKEY_LOCAL_MACHINE\SOFTWARE\Microsoft\Microsoft SQL Server\Instance Names&lt;p&gt;&lt;/p&gt;&lt;ul&gt;&lt;li&gt;HKEY_LOCAL_MACHINE\SOFTWARE\Microsoft\Microsoft SQL Server\Instance Names\Setup - key does not exist&lt;/li&gt;&lt;/ul&gt;&lt;/li&gt;&lt;li&gt;The following key: HKEY_LOCAL_MACHINE\SOFTWARE\Microsoft\Microsoft SQL Server\MSODBCSQL11&lt;p&gt;&lt;/p&gt;&lt;ul&gt;&lt;li&gt;HKEY_LOCAL_MACHINE\SOFTWARE\Microsoft\Microsoft SQL Server\MSODBCSQL11\Setup - key does not exist&lt;/li&gt;&lt;/ul&gt;&lt;/li&gt;&lt;li&gt;The following key: HKEY_LOCAL_MACHINE\SOFTWARE\Microsoft\Microsoft SQL Server\MSODBCSQL13&lt;p&gt;&lt;/p&gt;&lt;ul&gt;&lt;li&gt;HKEY_LOCAL_MACHINE\SOFTWARE\Microsoft\Microsoft SQL Server\MSODBCSQL13\Setup - key does not exist&lt;/li&gt;&lt;/ul&gt;&lt;/li&gt;&lt;li&gt;The following key: HKEY_LOCAL_MACHINE\SOFTWARE\Microsoft\Microsoft SQL Server\MSOLEDBSQL&lt;p&gt;&lt;/p&gt;&lt;ul&gt;&lt;li&gt;HKEY_LOCAL_MACHINE\SOFTWARE\Microsoft\Microsoft SQL Server\MSOLEDBSQL\Setup - key does not exist&lt;/li&gt;&lt;/ul&gt;&lt;/li&gt;&lt;li&gt;The following key: HKEY_LOCAL_MACHINE\SOFTWARE\Microsoft\Microsoft SQL Server\MSSQL12.MSSQLSERVER&lt;p&gt;&lt;/p&gt;&lt;ul&gt;&lt;li&gt;HKEY_LOCAL_MACHINE\SOFTWARE\Microsoft\Microsoft SQL Server\MSSQL12.MSSQLSERVER\Setup&lt;ul&gt;&lt;li&gt;PatchLevel - contains 12.0.2000.8&lt;/li&gt;&lt;/ul&gt;&lt;/li&gt;&lt;/ul&gt;&lt;/li&gt;&lt;li&gt;The following key: HKEY_LOCAL_MACHINE\SOFTWARE\Microsoft\Microsoft SQL Server\MSSQLServer&lt;p&gt;&lt;/p&gt;&lt;ul&gt;&lt;li&gt;HKEY_LOCAL_MACHINE\SOFTWARE\Microsoft\Microsoft SQL Server\MSSQLServer\Setup - key does not exist&lt;/li&gt;&lt;/ul&gt;&lt;/li&gt;&lt;li&gt;The following key: HKEY_LOCAL_MACHINE\SOFTWARE\Microsoft\Microsoft SQL Server\RefCount&lt;p&gt;&lt;/p&gt;&lt;ul&gt;&lt;li&gt;HKEY_LOCAL_MACHINE\SOFTWARE\Microsoft\Microsoft SQL Server\RefCount\Setup - key does not exist&lt;/li&gt;&lt;/ul&gt;&lt;/li&gt;&lt;li&gt;The following key: HKEY_LOCAL_MACHINE\SOFTWARE\Microsoft\Microsoft SQL Server\Services&lt;p&gt;&lt;/p&gt;&lt;ul&gt;&lt;li&gt;HKEY_LOCAL_MACHINE\SOFTWARE\Microsoft\Microsoft SQL Server\Services\Setup - key does not exist&lt;/li&gt;&lt;/ul&gt;&lt;/li&gt;&lt;li&gt;The following key: HKEY_LOCAL_MACHINE\SOFTWARE\Microsoft\Microsoft SQL Server\SqlDom12&lt;p&gt;&lt;/p&gt;&lt;ul&gt;&lt;li&gt;HKEY_LOCAL_MACHINE\SOFTWARE\Microsoft\Microsoft SQL Server\SqlDom12\Setup - key does not exist&lt;/li&gt;&lt;/ul&gt;&lt;/li&gt;&lt;li&gt;The following key: HKEY_LOCAL_MACHINE\SOFTWARE\Microsoft\Microsoft SQL Server\sqlls12&lt;p&gt;&lt;/p&gt;&lt;ul&gt;&lt;li&gt;HKEY_LOCAL_MACHINE\SOFTWARE\Microsoft\Microsoft SQL Server\sqlls12\Setup - key does not exist&lt;/li&gt;&lt;/ul&gt;&lt;/li&gt;&lt;li&gt;The following key: HKEY_LOCAL_MACHINE\SOFTWARE\Microsoft\Microsoft SQL Server\SQLNCLI11&lt;p&gt;&lt;/p&gt;&lt;ul&gt;&lt;li&gt;HKEY_LOCAL_MACHINE\SOFTWARE\Microsoft\Microsoft SQL Server\SQLNCLI11\Setup - key does not exist&lt;/li&gt;&lt;/ul&gt;&lt;/li&gt;&lt;li&gt;The following key: HKEY_LOCAL_MACHINE\SOFTWARE\Microsoft\Microsoft SQL Server\SqlWriter&lt;p&gt;&lt;/p&gt;&lt;ul&gt;&lt;li&gt;HKEY_LOCAL_MACHINE\SOFTWARE\Microsoft\Microsoft SQL Server\SqlWriter\Setup - key does not exist&lt;/li&gt;&lt;/ul&gt;&lt;/li&gt;&lt;/ol&gt;"/>
  </r>
  <r>
    <s v="VIT66659809"/>
    <s v="Rediscover"/>
    <x v="0"/>
    <d v="2018-11-10T08:33:25"/>
    <d v="2019-06-15T23:57:32"/>
    <d v="2019-03-11T09:33:25"/>
    <s v="Medium"/>
    <s v="CIFS Account Password Never Expires"/>
    <s v="CIFS"/>
    <s v="Windows Server"/>
    <x v="3"/>
    <s v="10.86.185.108"/>
    <s v="R7-18233"/>
    <m/>
    <m/>
    <s v="&lt;p&gt;&lt;/p&gt;&lt;p&gt;Password does not expire: dtuser&lt;/p&gt;"/>
  </r>
  <r>
    <s v="VIT74965135"/>
    <s v="Rediscover"/>
    <x v="0"/>
    <d v="2018-12-22T05:57:02"/>
    <d v="2019-06-08T06:18:59"/>
    <d v="2019-06-21T06:57:02"/>
    <s v="Low"/>
    <s v="Wireshark : CVE-2018-19622 : MMSE dissector infinite loop"/>
    <s v="Wireshark"/>
    <s v="Windows Server"/>
    <x v="2"/>
    <s v="10.87.57.146"/>
    <s v="R7-135389"/>
    <m/>
    <m/>
    <s v="&lt;p&gt;&lt;/p&gt;&lt;p&gt;Vulnerable software installed: Wireshark 2.6.1&lt;/p&gt;"/>
  </r>
  <r>
    <s v="VIT74965136"/>
    <s v="Rediscover"/>
    <x v="0"/>
    <d v="2018-12-22T05:57:02"/>
    <d v="2019-06-08T06:18:59"/>
    <d v="2019-06-21T06:57:02"/>
    <s v="Low"/>
    <s v="Wireshark : CVE-2018-19624 : PVFS dissector crash"/>
    <s v="Wireshark"/>
    <s v="Windows Server"/>
    <x v="2"/>
    <s v="10.87.57.146"/>
    <s v="R7-135390"/>
    <m/>
    <m/>
    <s v="&lt;p&gt;&lt;/p&gt;&lt;p&gt;Vulnerable software installed: Wireshark 2.6.1&lt;/p&gt;"/>
  </r>
  <r>
    <s v="VIT74965137"/>
    <s v="Rediscover"/>
    <x v="0"/>
    <d v="2018-12-22T05:57:02"/>
    <d v="2019-06-08T06:18:59"/>
    <d v="2019-06-21T06:57:02"/>
    <s v="Low"/>
    <s v="Wireshark : CVE-2018-19623 : LBMPDM dissector crash"/>
    <s v="Wireshark"/>
    <s v="Windows Server"/>
    <x v="2"/>
    <s v="10.87.57.146"/>
    <s v="R7-135391"/>
    <m/>
    <m/>
    <s v="&lt;p&gt;&lt;/p&gt;&lt;p&gt;Vulnerable software installed: Wireshark 2.6.1&lt;/p&gt;"/>
  </r>
  <r>
    <s v="VIT74965139"/>
    <s v="Rediscover"/>
    <x v="0"/>
    <d v="2018-12-22T05:57:02"/>
    <d v="2019-06-08T06:18:59"/>
    <d v="2019-06-21T06:57:02"/>
    <s v="Low"/>
    <s v="Wireshark : CVE-2018-19626 : DCOM dissector crash"/>
    <s v="Wireshark"/>
    <s v="Windows Server"/>
    <x v="2"/>
    <s v="10.87.57.146"/>
    <s v="R7-135392"/>
    <m/>
    <m/>
    <s v="&lt;p&gt;&lt;/p&gt;&lt;p&gt;Vulnerable software installed: Wireshark 2.6.1&lt;/p&gt;"/>
  </r>
  <r>
    <s v="VIT74965141"/>
    <s v="Rediscover"/>
    <x v="0"/>
    <d v="2018-12-22T05:57:02"/>
    <d v="2019-06-08T06:18:59"/>
    <d v="2019-06-21T06:57:02"/>
    <s v="Low"/>
    <s v="Wireshark : CVE-2018-19625 : Wireshark dissection engine crash"/>
    <s v="Wireshark"/>
    <s v="Windows Server"/>
    <x v="2"/>
    <s v="10.87.57.146"/>
    <s v="R7-135393"/>
    <m/>
    <m/>
    <s v="&lt;p&gt;&lt;/p&gt;&lt;p&gt;Vulnerable software installed: Wireshark 2.6.1&lt;/p&gt;"/>
  </r>
  <r>
    <s v="VIT74965143"/>
    <s v="Rediscover"/>
    <x v="0"/>
    <d v="2018-12-22T05:57:02"/>
    <d v="2019-06-08T06:18:59"/>
    <d v="2019-06-21T06:57:02"/>
    <s v="Low"/>
    <s v="Wireshark : CVE-2018-19628 : ZigBee ZCL dissector crash"/>
    <s v="Wireshark"/>
    <s v="Windows Server"/>
    <x v="2"/>
    <s v="10.87.57.146"/>
    <s v="R7-135394"/>
    <m/>
    <m/>
    <s v="&lt;p&gt;&lt;/p&gt;&lt;p&gt;Vulnerable software installed: Wireshark 2.6.1&lt;/p&gt;"/>
  </r>
  <r>
    <s v="VIT74965146"/>
    <s v="Rediscover"/>
    <x v="0"/>
    <d v="2018-12-22T05:57:02"/>
    <d v="2019-06-08T06:18:59"/>
    <d v="2019-06-21T06:57:02"/>
    <s v="Low"/>
    <s v="Wireshark : CVE-2018-19627 : IxVeriWave file parser crash"/>
    <s v="Wireshark"/>
    <s v="Windows Server"/>
    <x v="2"/>
    <s v="10.87.57.146"/>
    <s v="R7-135395"/>
    <m/>
    <m/>
    <s v="&lt;p&gt;&lt;/p&gt;&lt;p&gt;Vulnerable software installed: Wireshark 2.6.1&lt;/p&gt;"/>
  </r>
  <r>
    <s v="VIT81061361"/>
    <s v="Rediscover"/>
    <x v="0"/>
    <d v="2019-02-25T20:36:43"/>
    <d v="2019-06-08T06:18:59"/>
    <d v="2019-08-25T21:36:43"/>
    <s v="Low"/>
    <s v="Wireshark : CVE-2019-5716 : 6LoWPAN dissector crash"/>
    <s v="Wireshark"/>
    <s v="Windows Server"/>
    <x v="2"/>
    <s v="10.87.57.146"/>
    <s v="R7-136657"/>
    <m/>
    <m/>
    <s v="&lt;p&gt;&lt;/p&gt;&lt;p&gt;Vulnerable software installed: Wireshark 2.6.1&lt;/p&gt;"/>
  </r>
  <r>
    <s v="VIT81061364"/>
    <s v="Rediscover"/>
    <x v="0"/>
    <d v="2019-02-25T20:36:43"/>
    <d v="2019-06-08T06:18:59"/>
    <d v="2019-08-25T21:36:43"/>
    <s v="Low"/>
    <s v="Wireshark : CVE-2019-5717 : P_MUL dissector crash"/>
    <s v="Wireshark"/>
    <s v="Windows Server"/>
    <x v="2"/>
    <s v="10.87.57.146"/>
    <s v="R7-136658"/>
    <m/>
    <m/>
    <s v="&lt;p&gt;&lt;/p&gt;&lt;p&gt;Vulnerable software installed: Wireshark 2.6.1&lt;/p&gt;"/>
  </r>
  <r>
    <s v="VIT81061367"/>
    <s v="Rediscover"/>
    <x v="0"/>
    <d v="2019-02-25T20:36:43"/>
    <d v="2019-06-08T06:18:59"/>
    <d v="2019-08-25T21:36:43"/>
    <s v="Low"/>
    <s v="Wireshark : CVE-2019-5718 : RTSE dissector crash"/>
    <s v="Wireshark"/>
    <s v="Windows Server"/>
    <x v="2"/>
    <s v="10.87.57.146"/>
    <s v="R7-136659"/>
    <m/>
    <m/>
    <s v="&lt;p&gt;&lt;/p&gt;&lt;p&gt;Vulnerable software installed: Wireshark 2.6.1&lt;/p&gt;"/>
  </r>
  <r>
    <s v="VIT81061369"/>
    <s v="Rediscover"/>
    <x v="0"/>
    <d v="2019-02-25T20:36:43"/>
    <d v="2019-06-08T06:18:59"/>
    <d v="2019-08-25T21:36:43"/>
    <s v="Low"/>
    <s v="Wireshark : CVE-2019-5719 : ISAKMP dissector crash"/>
    <s v="VPN"/>
    <s v="Windows Server"/>
    <x v="2"/>
    <s v="10.87.57.146"/>
    <s v="R7-136660"/>
    <m/>
    <m/>
    <s v="&lt;p&gt;&lt;/p&gt;&lt;p&gt;Vulnerable software installed: Wireshark 2.6.1&lt;/p&gt;"/>
  </r>
  <r>
    <s v="VIT82524876"/>
    <s v="Open"/>
    <x v="0"/>
    <d v="2019-03-09T06:09:26"/>
    <d v="2019-06-08T06:18:59"/>
    <d v="2019-09-06T07:09:26"/>
    <s v="Low"/>
    <s v="Wireshark : CVE-2019-9209 : ASN.1 BER and related dissectors could crash"/>
    <s v="Wireshark"/>
    <s v="Windows Server"/>
    <x v="2"/>
    <s v="10.87.57.146"/>
    <s v="R7-139166"/>
    <m/>
    <m/>
    <s v="&lt;p&gt;&lt;/p&gt;&lt;p&gt;Vulnerable software installed: Wireshark 2.6.1&lt;/p&gt;"/>
  </r>
  <r>
    <s v="VIT82524877"/>
    <s v="Open"/>
    <x v="0"/>
    <d v="2019-03-09T06:09:26"/>
    <d v="2019-06-08T06:18:59"/>
    <d v="2019-09-06T07:09:26"/>
    <s v="Low"/>
    <s v="Wireshark : CVE-2019-9214 : RPCAP dissector crash"/>
    <s v="RPC"/>
    <s v="Windows Server"/>
    <x v="2"/>
    <s v="10.87.57.146"/>
    <s v="R7-139167"/>
    <m/>
    <m/>
    <s v="&lt;p&gt;&lt;/p&gt;&lt;p&gt;Vulnerable software installed: Wireshark 2.6.1&lt;/p&gt;"/>
  </r>
  <r>
    <s v="VIT82524878"/>
    <s v="Open"/>
    <x v="0"/>
    <d v="2019-03-09T06:09:26"/>
    <d v="2019-06-08T06:18:59"/>
    <d v="2019-09-06T07:09:26"/>
    <s v="Low"/>
    <s v="Wireshark : CVE-2019-9208 : TCAP dissector crash"/>
    <s v="Wireshark"/>
    <s v="Windows Server"/>
    <x v="2"/>
    <s v="10.87.57.146"/>
    <s v="R7-139168"/>
    <m/>
    <m/>
    <s v="&lt;p&gt;&lt;/p&gt;&lt;p&gt;Vulnerable software installed: Wireshark 2.6.1&lt;/p&gt;"/>
  </r>
  <r>
    <s v="VIT84983411"/>
    <s v="Rediscover"/>
    <x v="0"/>
    <d v="2019-03-30T07:02:43"/>
    <d v="2019-06-12T21:09:04"/>
    <d v="2019-07-29T07:02:43"/>
    <s v="Medium"/>
    <s v="CIFS Account Password Never Expires"/>
    <s v="CIFS"/>
    <s v="Windows Server"/>
    <x v="8"/>
    <s v="10.106.182.200"/>
    <s v="R7-18233"/>
    <m/>
    <m/>
    <s v="&lt;p&gt;&lt;/p&gt;&lt;p&gt;Password does not expire: dtuser&lt;/p&gt;"/>
  </r>
  <r>
    <s v="VIT87893797"/>
    <s v="Open"/>
    <x v="0"/>
    <d v="2019-04-20T05:08:53"/>
    <d v="2019-06-08T06:18:59"/>
    <d v="2019-08-19T05:08:53"/>
    <s v="Medium"/>
    <s v="Wireshark : CVE-2019-10903 : DCERPC SPOOLSS dissector crash"/>
    <s v="RPC"/>
    <s v="Windows Server"/>
    <x v="2"/>
    <s v="10.87.57.146"/>
    <s v="R7-140923"/>
    <m/>
    <m/>
    <s v="&lt;p&gt;&lt;/p&gt;&lt;p&gt;Vulnerable software installed: Wireshark 2.6.1&lt;/p&gt;"/>
  </r>
  <r>
    <s v="VIT87893800"/>
    <s v="Open"/>
    <x v="0"/>
    <d v="2019-04-20T05:08:53"/>
    <d v="2019-06-08T06:18:59"/>
    <d v="2019-08-19T05:08:53"/>
    <s v="Medium"/>
    <s v="Wireshark : CVE-2019-10901 : LDSS dissector crash"/>
    <s v="Wireshark"/>
    <s v="Windows Server"/>
    <x v="2"/>
    <s v="10.87.57.146"/>
    <s v="R7-140925"/>
    <m/>
    <m/>
    <s v="&lt;p&gt;&lt;/p&gt;&lt;p&gt;Vulnerable software installed: Wireshark 2.6.1&lt;/p&gt;"/>
  </r>
  <r>
    <s v="VIT87893803"/>
    <s v="Open"/>
    <x v="0"/>
    <d v="2019-04-20T05:08:53"/>
    <d v="2019-06-08T06:18:59"/>
    <d v="2019-08-19T05:08:53"/>
    <s v="Medium"/>
    <s v="Wireshark : CVE-2019-10896 : DOF dissector crash"/>
    <s v="Wireshark"/>
    <s v="Windows Server"/>
    <x v="2"/>
    <s v="10.87.57.146"/>
    <s v="R7-140928"/>
    <m/>
    <m/>
    <s v="&lt;p&gt;&lt;/p&gt;&lt;p&gt;Vulnerable software installed: Wireshark 2.6.1&lt;/p&gt;"/>
  </r>
  <r>
    <s v="VIT87893806"/>
    <s v="Open"/>
    <x v="0"/>
    <d v="2019-04-20T05:08:53"/>
    <d v="2019-06-08T06:18:59"/>
    <d v="2019-08-19T05:08:53"/>
    <s v="Medium"/>
    <s v="Wireshark : CVE-2019-10895 : NetScaler file parser crash"/>
    <s v="Wireshark"/>
    <s v="Windows Server"/>
    <x v="2"/>
    <s v="10.87.57.146"/>
    <s v="R7-140929"/>
    <m/>
    <m/>
    <s v="&lt;p&gt;&lt;/p&gt;&lt;p&gt;Vulnerable software installed: Wireshark 2.6.1&lt;/p&gt;"/>
  </r>
  <r>
    <s v="VIT87893809"/>
    <s v="Open"/>
    <x v="0"/>
    <d v="2019-04-20T05:08:53"/>
    <d v="2019-06-08T06:18:59"/>
    <d v="2019-08-19T05:08:53"/>
    <s v="Medium"/>
    <s v="Wireshark : CVE-2019-10894 : GSS-API dissector crash"/>
    <s v="Wireshark"/>
    <s v="Windows Server"/>
    <x v="2"/>
    <s v="10.87.57.146"/>
    <s v="R7-140930"/>
    <m/>
    <m/>
    <s v="&lt;p&gt;&lt;/p&gt;&lt;p&gt;Vulnerable software installed: Wireshark 2.6.1&lt;/p&gt;"/>
  </r>
  <r>
    <s v="VIT87893813"/>
    <s v="Open"/>
    <x v="0"/>
    <d v="2019-04-20T05:08:53"/>
    <d v="2019-06-08T06:18:59"/>
    <d v="2019-08-19T05:08:53"/>
    <s v="Medium"/>
    <s v="Wireshark : CVE-2019-10899 : SRVLOC dissector crash"/>
    <s v="Wireshark"/>
    <s v="Windows Server"/>
    <x v="2"/>
    <s v="10.87.57.146"/>
    <s v="R7-140931"/>
    <m/>
    <m/>
    <s v="&lt;p&gt;&lt;/p&gt;&lt;p&gt;Vulnerable software installed: Wireshark 2.6.1&lt;/p&gt;"/>
  </r>
  <r>
    <s v="VIT92773780"/>
    <s v="Open"/>
    <x v="0"/>
    <d v="2019-05-15T20:16:26"/>
    <d v="2019-06-12T21:09:04"/>
    <d v="2019-09-13T20:16:26"/>
    <s v="Medium"/>
    <s v="Java CPU April 2019 Java SE vulnerability (CVE-2019-2698)"/>
    <s v="Oracle"/>
    <s v="Windows Server"/>
    <x v="8"/>
    <s v="10.106.182.200"/>
    <s v="R7-141151"/>
    <m/>
    <m/>
    <s v="&lt;p&gt;&lt;/p&gt;&lt;p&gt;Vulnerable OS: Microsoft Windows Server 2012 R2 Standard Edition&lt;/p&gt;&lt;p&gt;&lt;/p&gt;&lt;p&gt;Vulnerable software installed: Oracle JRE 1.8.0.201 (C:\Program Files (x86)\Java\jre1.8.0_201)&lt;/p&gt;"/>
  </r>
  <r>
    <s v="VIT92773785"/>
    <s v="Open"/>
    <x v="0"/>
    <d v="2019-05-15T20:16:26"/>
    <d v="2019-06-12T21:09:04"/>
    <d v="2019-09-13T20:16:26"/>
    <s v="Medium"/>
    <s v="Java CPU April 2019 Java SE vulnerability (CVE-2019-2699)"/>
    <s v="Oracle"/>
    <s v="Windows Server"/>
    <x v="8"/>
    <s v="10.106.182.200"/>
    <s v="R7-141152"/>
    <m/>
    <m/>
    <s v="&lt;p&gt;&lt;/p&gt;&lt;p&gt;Vulnerable OS: Microsoft Windows Server 2012 R2 Standard Edition&lt;/p&gt;&lt;p&gt;&lt;/p&gt;&lt;p&gt;Vulnerable software installed: Oracle JRE 1.8.0.201 (C:\Program Files (x86)\Java\jre1.8.0_201)&lt;/p&gt;"/>
  </r>
  <r>
    <s v="VIT92773793"/>
    <s v="Open"/>
    <x v="0"/>
    <d v="2019-05-15T20:16:26"/>
    <d v="2019-06-12T21:09:04"/>
    <d v="2019-09-13T20:16:26"/>
    <s v="Medium"/>
    <s v="Java CPU April 2019 Java SE vulnerability (CVE-2019-2697)"/>
    <s v="Oracle"/>
    <s v="Windows Server"/>
    <x v="8"/>
    <s v="10.106.182.200"/>
    <s v="R7-141153"/>
    <m/>
    <m/>
    <s v="&lt;p&gt;&lt;/p&gt;&lt;p&gt;Vulnerable OS: Microsoft Windows Server 2012 R2 Standard Edition&lt;/p&gt;&lt;p&gt;&lt;/p&gt;&lt;p&gt;Vulnerable software installed: Oracle JRE 1.8.0.201 (C:\Program Files (x86)\Java\jre1.8.0_201)&lt;/p&gt;"/>
  </r>
  <r>
    <s v="VIT92773797"/>
    <s v="Open"/>
    <x v="0"/>
    <d v="2019-05-15T20:16:26"/>
    <d v="2019-06-12T21:09:04"/>
    <d v="2019-09-13T20:16:26"/>
    <s v="Medium"/>
    <s v="Java CPU April 2019 Java SE, Java SE Embedded vulnerability (CVE-2019-2684)"/>
    <s v="Oracle"/>
    <s v="Windows Server"/>
    <x v="8"/>
    <s v="10.106.182.200"/>
    <s v="R7-141154"/>
    <m/>
    <m/>
    <s v="&lt;p&gt;&lt;/p&gt;&lt;p&gt;Vulnerable OS: Microsoft Windows Server 2012 R2 Standard Edition&lt;/p&gt;&lt;p&gt;&lt;/p&gt;&lt;p&gt;Vulnerable software installed: Oracle JRE 1.8.0.201 (C:\Program Files (x86)\Java\jre1.8.0_201)&lt;/p&gt;"/>
  </r>
  <r>
    <s v="VIT92773802"/>
    <s v="Open"/>
    <x v="0"/>
    <d v="2019-05-15T20:16:26"/>
    <d v="2019-06-12T21:09:04"/>
    <d v="2019-09-13T20:16:26"/>
    <s v="Medium"/>
    <s v="Java CPU April 2019 Java SE, Java SE Embedded vulnerability (CVE-2019-2602)"/>
    <s v="Oracle"/>
    <s v="Windows Server"/>
    <x v="8"/>
    <s v="10.106.182.200"/>
    <s v="R7-141155"/>
    <m/>
    <m/>
    <s v="&lt;p&gt;&lt;/p&gt;&lt;p&gt;Vulnerable OS: Microsoft Windows Server 2012 R2 Standard Edition&lt;/p&gt;&lt;p&gt;&lt;/p&gt;&lt;p&gt;Vulnerable software installed: Oracle JRE 1.8.0.201 (C:\Program Files (x86)\Java\jre1.8.0_201)&lt;/p&gt;"/>
  </r>
  <r>
    <s v="VIT96103636"/>
    <s v="Open"/>
    <x v="0"/>
    <d v="2019-06-01T07:30:30"/>
    <d v="2019-06-12T21:09:04"/>
    <d v="2019-09-30T07:30:30"/>
    <s v="Medium"/>
    <s v="X.509 Server Certificate Is Invalid/Expired"/>
    <s v="Network"/>
    <s v="Windows Server"/>
    <x v="8"/>
    <s v="10.106.182.200"/>
    <s v="R7-29249"/>
    <m/>
    <m/>
    <s v="&lt;p&gt;&lt;/p&gt;&lt;p&gt;The certificate is not valid after Fri, 31 May 2019 14:01:58 CDT&lt;/p&gt;"/>
  </r>
  <r>
    <s v="VIT96318772"/>
    <s v="Open"/>
    <x v="0"/>
    <d v="2019-06-01T19:41:44"/>
    <d v="2019-06-01T19:41:44"/>
    <d v="2019-09-30T19:41:44"/>
    <s v="Medium"/>
    <s v="X.509 Server Certificate Is Invalid/Expired"/>
    <s v="Network"/>
    <s v="Windows Server"/>
    <x v="0"/>
    <s v="10.204.102.238"/>
    <s v="R7-29249"/>
    <m/>
    <m/>
    <s v="&lt;p&gt;&lt;/p&gt;&lt;p&gt;The certificate is not valid after Fri, 31 May 2019 19:01:58 UTC&lt;/p&gt;"/>
  </r>
  <r>
    <s v="VIT96318983"/>
    <s v="Open"/>
    <x v="0"/>
    <d v="2019-06-01T23:33:14"/>
    <d v="2019-06-16T00:15:56"/>
    <d v="2019-09-30T23:33:14"/>
    <s v="Medium"/>
    <s v="X.509 Server Certificate Is Invalid/Expired"/>
    <s v="Network"/>
    <s v="Windows Server"/>
    <x v="4"/>
    <s v="10.86.172.252"/>
    <s v="R7-29249"/>
    <m/>
    <m/>
    <s v="&lt;p&gt;&lt;/p&gt;&lt;p&gt;The certificate is not valid after Fri, 31 May 2019 18:59:57 UTC&lt;/p&gt;"/>
  </r>
  <r>
    <s v="VIT96609244"/>
    <s v="Open"/>
    <x v="0"/>
    <d v="2019-06-05T19:33:00"/>
    <d v="2019-06-08T06:18:59"/>
    <d v="2019-10-04T19:33:00"/>
    <s v="Medium"/>
    <s v="X.509 Server Certificate Is Invalid/Expired"/>
    <s v="Network"/>
    <s v="Windows Server"/>
    <x v="2"/>
    <s v="10.87.57.146"/>
    <s v="R7-29249"/>
    <m/>
    <m/>
    <s v="&lt;p&gt;&lt;/p&gt;&lt;p&gt;The certificate is not valid after Fri, 31 May 2019 19:00:57 UTC&lt;/p&gt;"/>
  </r>
  <r>
    <s v="VIT96609250"/>
    <s v="Open"/>
    <x v="0"/>
    <d v="2019-06-05T19:32:58"/>
    <d v="2019-06-08T06:18:59"/>
    <d v="2019-10-04T19:32:58"/>
    <s v="Medium"/>
    <s v="Wireshark : CVE-2019-12295 : Wireshark dissection engine crash"/>
    <s v="Wireshark"/>
    <s v="Windows Server"/>
    <x v="2"/>
    <s v="10.87.57.146"/>
    <s v="R7-142571"/>
    <m/>
    <m/>
    <s v="&lt;p&gt;&lt;/p&gt;&lt;p&gt;Vulnerable software installed: Wireshark 2.6.1&lt;/p&gt;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3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1:G14" firstHeaderRow="1" firstDataRow="1" firstDataCol="1"/>
  <pivotFields count="16">
    <pivotField showAll="0"/>
    <pivotField showAll="0"/>
    <pivotField showAll="0"/>
    <pivotField numFmtId="22" showAll="0"/>
    <pivotField numFmtId="22" showAll="0"/>
    <pivotField numFmtId="22" showAll="0"/>
    <pivotField showAll="0"/>
    <pivotField showAll="0"/>
    <pivotField showAll="0"/>
    <pivotField showAll="0"/>
    <pivotField axis="axisRow" showAll="0">
      <items count="13">
        <item x="1"/>
        <item x="11"/>
        <item x="5"/>
        <item x="6"/>
        <item x="3"/>
        <item x="10"/>
        <item x="9"/>
        <item x="2"/>
        <item x="8"/>
        <item x="0"/>
        <item x="4"/>
        <item x="7"/>
        <item t="default"/>
      </items>
    </pivotField>
    <pivotField showAll="0"/>
    <pivotField showAll="0"/>
    <pivotField showAll="0"/>
    <pivotField showAll="0"/>
    <pivotField showAll="0"/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formats count="3">
    <format dxfId="2">
      <pivotArea dataOnly="0" labelOnly="1" fieldPosition="0">
        <references count="1">
          <reference field="10" count="1">
            <x v="5"/>
          </reference>
        </references>
      </pivotArea>
    </format>
    <format dxfId="1">
      <pivotArea dataOnly="0" labelOnly="1" fieldPosition="0">
        <references count="1">
          <reference field="10" count="1">
            <x v="5"/>
          </reference>
        </references>
      </pivotArea>
    </format>
    <format dxfId="0">
      <pivotArea dataOnly="0" labelOnly="1" fieldPosition="0">
        <references count="1">
          <reference field="10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66" firstHeaderRow="1" firstDataRow="1" firstDataCol="1" rowPageCount="1" colPageCount="1"/>
  <pivotFields count="16"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axis="axisRow" showAll="0">
      <items count="61">
        <item x="26"/>
        <item x="21"/>
        <item x="54"/>
        <item x="52"/>
        <item x="53"/>
        <item x="56"/>
        <item x="55"/>
        <item x="8"/>
        <item x="9"/>
        <item x="31"/>
        <item x="7"/>
        <item x="5"/>
        <item x="6"/>
        <item x="4"/>
        <item x="25"/>
        <item x="10"/>
        <item x="1"/>
        <item x="0"/>
        <item x="3"/>
        <item x="2"/>
        <item x="27"/>
        <item x="11"/>
        <item x="12"/>
        <item x="16"/>
        <item x="15"/>
        <item x="14"/>
        <item x="13"/>
        <item x="19"/>
        <item x="18"/>
        <item x="17"/>
        <item x="20"/>
        <item x="24"/>
        <item x="22"/>
        <item x="23"/>
        <item x="28"/>
        <item x="30"/>
        <item x="29"/>
        <item x="32"/>
        <item x="34"/>
        <item x="33"/>
        <item x="36"/>
        <item x="35"/>
        <item x="38"/>
        <item x="37"/>
        <item x="50"/>
        <item x="49"/>
        <item x="48"/>
        <item x="51"/>
        <item x="47"/>
        <item x="46"/>
        <item x="58"/>
        <item x="39"/>
        <item x="40"/>
        <item x="41"/>
        <item x="42"/>
        <item x="45"/>
        <item x="43"/>
        <item x="44"/>
        <item x="57"/>
        <item x="59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h="1" x="1"/>
        <item h="1" x="2"/>
        <item x="0"/>
        <item t="default"/>
      </items>
    </pivotField>
    <pivotField showAll="0"/>
  </pivotFields>
  <rowFields count="2">
    <field x="6"/>
    <field x="7"/>
  </rowFields>
  <rowItems count="63">
    <i>
      <x/>
    </i>
    <i r="1">
      <x v="1"/>
    </i>
    <i r="1">
      <x v="12"/>
    </i>
    <i r="1">
      <x v="13"/>
    </i>
    <i r="1">
      <x v="14"/>
    </i>
    <i r="1">
      <x v="16"/>
    </i>
    <i r="1">
      <x v="20"/>
    </i>
    <i r="1">
      <x v="21"/>
    </i>
    <i r="1">
      <x v="25"/>
    </i>
    <i r="1">
      <x v="26"/>
    </i>
    <i r="1">
      <x v="27"/>
    </i>
    <i r="1">
      <x v="29"/>
    </i>
    <i r="1">
      <x v="34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>
      <x v="1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7"/>
    </i>
    <i r="1">
      <x v="18"/>
    </i>
    <i r="1">
      <x v="19"/>
    </i>
    <i r="1">
      <x v="22"/>
    </i>
    <i r="1">
      <x v="23"/>
    </i>
    <i r="1">
      <x v="24"/>
    </i>
    <i r="1">
      <x v="28"/>
    </i>
    <i r="1">
      <x v="30"/>
    </i>
    <i r="1">
      <x v="31"/>
    </i>
    <i r="1">
      <x v="32"/>
    </i>
    <i r="1">
      <x v="33"/>
    </i>
    <i r="1">
      <x v="35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8"/>
    </i>
    <i>
      <x v="2"/>
    </i>
    <i r="1">
      <x v="59"/>
    </i>
    <i t="grand">
      <x/>
    </i>
  </rowItems>
  <colItems count="1">
    <i/>
  </colItems>
  <pageFields count="1">
    <pageField fld="14" hier="-1"/>
  </pageFields>
  <dataFields count="1">
    <dataField name="Count of vulnerability.severity" fld="6" subtotal="count" baseField="0" baseItem="0"/>
  </dataFields>
  <formats count="6">
    <format dxfId="8">
      <pivotArea collapsedLevelsAreSubtotals="1" fieldPosition="0">
        <references count="2">
          <reference field="6" count="1" selected="0">
            <x v="0"/>
          </reference>
          <reference field="7" count="1">
            <x v="13"/>
          </reference>
        </references>
      </pivotArea>
    </format>
    <format dxfId="7">
      <pivotArea dataOnly="0" labelOnly="1" fieldPosition="0">
        <references count="2">
          <reference field="6" count="1" selected="0">
            <x v="0"/>
          </reference>
          <reference field="7" count="1">
            <x v="13"/>
          </reference>
        </references>
      </pivotArea>
    </format>
    <format dxfId="6">
      <pivotArea collapsedLevelsAreSubtotals="1" fieldPosition="0">
        <references count="2">
          <reference field="6" count="1" selected="0">
            <x v="0"/>
          </reference>
          <reference field="7" count="1">
            <x v="13"/>
          </reference>
        </references>
      </pivotArea>
    </format>
    <format dxfId="5">
      <pivotArea dataOnly="0" labelOnly="1" fieldPosition="0">
        <references count="2">
          <reference field="6" count="1" selected="0">
            <x v="0"/>
          </reference>
          <reference field="7" count="1">
            <x v="13"/>
          </reference>
        </references>
      </pivotArea>
    </format>
    <format dxfId="4">
      <pivotArea collapsedLevelsAreSubtotals="1" fieldPosition="0">
        <references count="2">
          <reference field="6" count="1" selected="0">
            <x v="0"/>
          </reference>
          <reference field="7" count="1">
            <x v="1"/>
          </reference>
        </references>
      </pivotArea>
    </format>
    <format dxfId="3">
      <pivotArea dataOnly="0" labelOnly="1" fieldPosition="0">
        <references count="2">
          <reference field="6" count="1" selected="0">
            <x v="0"/>
          </reference>
          <reference field="7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P8" totalsRowShown="0">
  <autoFilter ref="A1:P8"/>
  <tableColumns count="16">
    <tableColumn id="1" name="number"/>
    <tableColumn id="2" name="state"/>
    <tableColumn id="3" name="assignment_group"/>
    <tableColumn id="4" name="first_found" dataDxfId="11"/>
    <tableColumn id="5" name="last_found" dataDxfId="10"/>
    <tableColumn id="6" name="u_target_remediation_date" dataDxfId="9"/>
    <tableColumn id="7" name="vulnerability.severity"/>
    <tableColumn id="8" name="vulnerability.summary"/>
    <tableColumn id="9" name="vulnerability.category"/>
    <tableColumn id="10" name="cmdb_ci.sys_class_name"/>
    <tableColumn id="11" name="cmdb_ci"/>
    <tableColumn id="12" name="ip_address"/>
    <tableColumn id="13" name="vulnerability"/>
    <tableColumn id="14" name="u_ask_id"/>
    <tableColumn id="15" name="u_risk_record"/>
    <tableColumn id="16" name="u_proof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opLeftCell="H1" workbookViewId="0">
      <selection activeCell="K2" sqref="K2:K8"/>
    </sheetView>
  </sheetViews>
  <sheetFormatPr defaultRowHeight="14.4" x14ac:dyDescent="0.3"/>
  <cols>
    <col min="1" max="1" width="9.5546875" customWidth="1"/>
    <col min="3" max="3" width="18.44140625" customWidth="1"/>
    <col min="4" max="4" width="12.21875" customWidth="1"/>
    <col min="5" max="5" width="11.88671875" customWidth="1"/>
    <col min="6" max="6" width="26" customWidth="1"/>
    <col min="7" max="7" width="20.44140625" customWidth="1"/>
    <col min="8" max="8" width="21.77734375" customWidth="1"/>
    <col min="9" max="9" width="21.21875" customWidth="1"/>
    <col min="10" max="10" width="23.77734375" customWidth="1"/>
    <col min="11" max="11" width="19.88671875" customWidth="1"/>
    <col min="12" max="12" width="11.88671875" customWidth="1"/>
    <col min="13" max="13" width="13.33203125" customWidth="1"/>
    <col min="14" max="14" width="10.33203125" customWidth="1"/>
    <col min="15" max="15" width="14.33203125" customWidth="1"/>
    <col min="16" max="16" width="9.664062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144</v>
      </c>
      <c r="B2" t="s">
        <v>29</v>
      </c>
      <c r="C2" t="s">
        <v>18</v>
      </c>
      <c r="D2" s="1">
        <v>43211.717997685184</v>
      </c>
      <c r="E2" s="1">
        <v>43631.22552083333</v>
      </c>
      <c r="F2" s="1">
        <v>43392.717997685184</v>
      </c>
      <c r="G2" t="s">
        <v>30</v>
      </c>
      <c r="H2" t="s">
        <v>44</v>
      </c>
      <c r="I2" t="s">
        <v>21</v>
      </c>
      <c r="J2" t="s">
        <v>22</v>
      </c>
      <c r="K2" t="s">
        <v>139</v>
      </c>
      <c r="L2" t="s">
        <v>140</v>
      </c>
      <c r="M2" t="s">
        <v>45</v>
      </c>
      <c r="P2" t="s">
        <v>46</v>
      </c>
    </row>
    <row r="3" spans="1:16" x14ac:dyDescent="0.3">
      <c r="A3" t="s">
        <v>136</v>
      </c>
      <c r="B3" t="s">
        <v>17</v>
      </c>
      <c r="C3" t="s">
        <v>18</v>
      </c>
      <c r="D3" s="1">
        <v>43142.566064814811</v>
      </c>
      <c r="E3" s="1">
        <v>43628.881296296298</v>
      </c>
      <c r="F3" s="1">
        <v>43323.607731481483</v>
      </c>
      <c r="G3" t="s">
        <v>30</v>
      </c>
      <c r="H3" t="s">
        <v>44</v>
      </c>
      <c r="I3" t="s">
        <v>21</v>
      </c>
      <c r="J3" t="s">
        <v>22</v>
      </c>
      <c r="K3" t="s">
        <v>133</v>
      </c>
      <c r="L3" t="s">
        <v>134</v>
      </c>
      <c r="M3" t="s">
        <v>45</v>
      </c>
      <c r="P3" t="s">
        <v>111</v>
      </c>
    </row>
    <row r="4" spans="1:16" x14ac:dyDescent="0.3">
      <c r="A4" t="s">
        <v>123</v>
      </c>
      <c r="B4" t="s">
        <v>29</v>
      </c>
      <c r="C4" t="s">
        <v>18</v>
      </c>
      <c r="D4" s="1">
        <v>43155.296666666669</v>
      </c>
      <c r="E4" s="1">
        <v>43617.628449074073</v>
      </c>
      <c r="F4" s="1">
        <v>43336.338333333333</v>
      </c>
      <c r="G4" t="s">
        <v>30</v>
      </c>
      <c r="H4" t="s">
        <v>44</v>
      </c>
      <c r="I4" t="s">
        <v>21</v>
      </c>
      <c r="J4" t="s">
        <v>22</v>
      </c>
      <c r="K4" t="s">
        <v>118</v>
      </c>
      <c r="L4" t="s">
        <v>119</v>
      </c>
      <c r="M4" t="s">
        <v>45</v>
      </c>
      <c r="P4" t="s">
        <v>46</v>
      </c>
    </row>
    <row r="5" spans="1:16" x14ac:dyDescent="0.3">
      <c r="A5" t="s">
        <v>110</v>
      </c>
      <c r="B5" t="s">
        <v>17</v>
      </c>
      <c r="C5" t="s">
        <v>18</v>
      </c>
      <c r="D5" s="1">
        <v>43204.335428240738</v>
      </c>
      <c r="E5" s="1">
        <v>43631.331678240742</v>
      </c>
      <c r="F5" s="1">
        <v>43385.335428240738</v>
      </c>
      <c r="G5" t="s">
        <v>30</v>
      </c>
      <c r="H5" t="s">
        <v>44</v>
      </c>
      <c r="I5" t="s">
        <v>21</v>
      </c>
      <c r="J5" t="s">
        <v>22</v>
      </c>
      <c r="K5" t="s">
        <v>103</v>
      </c>
      <c r="L5" t="s">
        <v>104</v>
      </c>
      <c r="M5" t="s">
        <v>45</v>
      </c>
      <c r="P5" t="s">
        <v>111</v>
      </c>
    </row>
    <row r="6" spans="1:16" x14ac:dyDescent="0.3">
      <c r="A6" t="s">
        <v>90</v>
      </c>
      <c r="B6" t="s">
        <v>17</v>
      </c>
      <c r="C6" t="s">
        <v>18</v>
      </c>
      <c r="D6" s="1">
        <v>43156.748923611114</v>
      </c>
      <c r="E6" s="1">
        <v>43632.011064814818</v>
      </c>
      <c r="F6" s="1">
        <v>43337.790590277778</v>
      </c>
      <c r="G6" t="s">
        <v>30</v>
      </c>
      <c r="H6" t="s">
        <v>44</v>
      </c>
      <c r="I6" t="s">
        <v>21</v>
      </c>
      <c r="J6" t="s">
        <v>22</v>
      </c>
      <c r="K6" t="s">
        <v>83</v>
      </c>
      <c r="L6" t="s">
        <v>84</v>
      </c>
      <c r="M6" t="s">
        <v>45</v>
      </c>
      <c r="P6" t="s">
        <v>91</v>
      </c>
    </row>
    <row r="7" spans="1:16" x14ac:dyDescent="0.3">
      <c r="A7" t="s">
        <v>69</v>
      </c>
      <c r="B7" t="s">
        <v>29</v>
      </c>
      <c r="C7" t="s">
        <v>18</v>
      </c>
      <c r="D7" s="1">
        <v>43211.735775462963</v>
      </c>
      <c r="E7" s="1">
        <v>43624.263182870367</v>
      </c>
      <c r="F7" s="1">
        <v>43392.735775462963</v>
      </c>
      <c r="G7" t="s">
        <v>30</v>
      </c>
      <c r="H7" t="s">
        <v>44</v>
      </c>
      <c r="I7" t="s">
        <v>21</v>
      </c>
      <c r="J7" t="s">
        <v>22</v>
      </c>
      <c r="K7" t="s">
        <v>66</v>
      </c>
      <c r="L7" t="s">
        <v>67</v>
      </c>
      <c r="M7" t="s">
        <v>45</v>
      </c>
      <c r="P7" t="s">
        <v>46</v>
      </c>
    </row>
    <row r="8" spans="1:16" x14ac:dyDescent="0.3">
      <c r="A8" t="s">
        <v>62</v>
      </c>
      <c r="B8" t="s">
        <v>29</v>
      </c>
      <c r="C8" t="s">
        <v>18</v>
      </c>
      <c r="D8" s="1">
        <v>43212.944988425923</v>
      </c>
      <c r="E8" s="1">
        <v>43617.994837962964</v>
      </c>
      <c r="F8" s="1">
        <v>43393.944988425923</v>
      </c>
      <c r="G8" t="s">
        <v>30</v>
      </c>
      <c r="H8" t="s">
        <v>44</v>
      </c>
      <c r="I8" t="s">
        <v>21</v>
      </c>
      <c r="J8" t="s">
        <v>22</v>
      </c>
      <c r="K8" t="s">
        <v>56</v>
      </c>
      <c r="L8" t="s">
        <v>57</v>
      </c>
      <c r="M8" t="s">
        <v>45</v>
      </c>
      <c r="P8" t="s">
        <v>46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9"/>
  <sheetViews>
    <sheetView tabSelected="1" workbookViewId="0">
      <selection activeCell="A79" sqref="A79"/>
    </sheetView>
  </sheetViews>
  <sheetFormatPr defaultRowHeight="14.4" x14ac:dyDescent="0.3"/>
  <cols>
    <col min="1" max="1" width="70.5546875" bestFit="1" customWidth="1"/>
    <col min="2" max="2" width="26.77734375" customWidth="1"/>
    <col min="3" max="3" width="32" customWidth="1"/>
    <col min="4" max="4" width="21" style="6" bestFit="1" customWidth="1"/>
    <col min="5" max="5" width="8.33203125" bestFit="1" customWidth="1"/>
    <col min="6" max="6" width="35.5546875" customWidth="1"/>
    <col min="7" max="7" width="13.109375" bestFit="1" customWidth="1"/>
    <col min="8" max="8" width="27" customWidth="1"/>
  </cols>
  <sheetData>
    <row r="1" spans="1:8" ht="16.2" thickBot="1" x14ac:dyDescent="0.35">
      <c r="A1" s="2" t="s">
        <v>14</v>
      </c>
      <c r="B1" t="s">
        <v>364</v>
      </c>
      <c r="G1" s="2" t="s">
        <v>363</v>
      </c>
      <c r="H1" s="8" t="s">
        <v>392</v>
      </c>
    </row>
    <row r="2" spans="1:8" hidden="1" x14ac:dyDescent="0.3">
      <c r="G2" s="3" t="s">
        <v>56</v>
      </c>
    </row>
    <row r="3" spans="1:8" x14ac:dyDescent="0.3">
      <c r="A3" s="2" t="s">
        <v>363</v>
      </c>
      <c r="B3" t="s">
        <v>366</v>
      </c>
      <c r="C3" t="s">
        <v>367</v>
      </c>
      <c r="D3" s="7" t="s">
        <v>370</v>
      </c>
      <c r="E3" t="s">
        <v>368</v>
      </c>
      <c r="F3" t="s">
        <v>369</v>
      </c>
      <c r="G3" s="3" t="s">
        <v>159</v>
      </c>
    </row>
    <row r="4" spans="1:8" hidden="1" x14ac:dyDescent="0.3">
      <c r="A4" s="3" t="s">
        <v>30</v>
      </c>
      <c r="B4" s="4">
        <v>55</v>
      </c>
      <c r="G4" s="3" t="s">
        <v>94</v>
      </c>
    </row>
    <row r="5" spans="1:8" s="18" customFormat="1" x14ac:dyDescent="0.3">
      <c r="A5" s="16" t="s">
        <v>221</v>
      </c>
      <c r="B5" s="17">
        <v>9</v>
      </c>
      <c r="C5" s="18" t="s">
        <v>371</v>
      </c>
      <c r="D5" s="19" t="s">
        <v>378</v>
      </c>
      <c r="F5" s="18" t="s">
        <v>372</v>
      </c>
      <c r="G5" s="20" t="s">
        <v>103</v>
      </c>
      <c r="H5" s="9" t="s">
        <v>390</v>
      </c>
    </row>
    <row r="6" spans="1:8" x14ac:dyDescent="0.3">
      <c r="A6" s="5" t="s">
        <v>53</v>
      </c>
      <c r="B6" s="4">
        <v>7</v>
      </c>
      <c r="C6" t="s">
        <v>373</v>
      </c>
      <c r="D6" s="6" t="s">
        <v>376</v>
      </c>
      <c r="F6" t="s">
        <v>374</v>
      </c>
      <c r="G6" s="3" t="s">
        <v>73</v>
      </c>
      <c r="H6" s="21" t="s">
        <v>391</v>
      </c>
    </row>
    <row r="7" spans="1:8" s="13" customFormat="1" x14ac:dyDescent="0.3">
      <c r="A7" s="11" t="s">
        <v>44</v>
      </c>
      <c r="B7" s="12">
        <v>7</v>
      </c>
      <c r="C7" s="13" t="s">
        <v>375</v>
      </c>
      <c r="D7" s="14" t="s">
        <v>378</v>
      </c>
      <c r="F7" s="13" t="s">
        <v>374</v>
      </c>
      <c r="G7" s="15" t="s">
        <v>147</v>
      </c>
      <c r="H7" s="9" t="s">
        <v>390</v>
      </c>
    </row>
    <row r="8" spans="1:8" x14ac:dyDescent="0.3">
      <c r="A8" s="5" t="s">
        <v>238</v>
      </c>
      <c r="B8" s="4">
        <v>3</v>
      </c>
      <c r="C8" t="s">
        <v>375</v>
      </c>
      <c r="D8" s="6" t="s">
        <v>378</v>
      </c>
      <c r="F8" t="s">
        <v>374</v>
      </c>
      <c r="G8" s="3" t="s">
        <v>139</v>
      </c>
      <c r="H8" s="21" t="s">
        <v>391</v>
      </c>
    </row>
    <row r="9" spans="1:8" x14ac:dyDescent="0.3">
      <c r="A9" s="5" t="s">
        <v>31</v>
      </c>
      <c r="B9" s="4">
        <v>7</v>
      </c>
      <c r="C9" t="s">
        <v>375</v>
      </c>
      <c r="D9" s="6" t="s">
        <v>378</v>
      </c>
      <c r="F9" t="s">
        <v>374</v>
      </c>
      <c r="G9" s="3" t="s">
        <v>66</v>
      </c>
      <c r="H9" s="21" t="s">
        <v>391</v>
      </c>
    </row>
    <row r="10" spans="1:8" x14ac:dyDescent="0.3">
      <c r="A10" s="5" t="s">
        <v>252</v>
      </c>
      <c r="B10" s="4">
        <v>1</v>
      </c>
      <c r="C10" t="s">
        <v>379</v>
      </c>
      <c r="D10" s="6" t="s">
        <v>377</v>
      </c>
      <c r="F10" t="s">
        <v>380</v>
      </c>
      <c r="G10" s="3" t="s">
        <v>133</v>
      </c>
      <c r="H10" s="9" t="s">
        <v>390</v>
      </c>
    </row>
    <row r="11" spans="1:8" x14ac:dyDescent="0.3">
      <c r="A11" s="5" t="s">
        <v>181</v>
      </c>
      <c r="B11" s="4">
        <v>1</v>
      </c>
      <c r="C11" t="s">
        <v>379</v>
      </c>
      <c r="D11" s="6" t="s">
        <v>377</v>
      </c>
      <c r="F11" t="s">
        <v>380</v>
      </c>
      <c r="G11" s="3" t="s">
        <v>23</v>
      </c>
      <c r="H11" s="9" t="s">
        <v>390</v>
      </c>
    </row>
    <row r="12" spans="1:8" x14ac:dyDescent="0.3">
      <c r="A12" s="5" t="s">
        <v>192</v>
      </c>
      <c r="B12" s="4">
        <v>1</v>
      </c>
      <c r="C12" t="s">
        <v>379</v>
      </c>
      <c r="D12" s="6" t="s">
        <v>377</v>
      </c>
      <c r="F12" t="s">
        <v>380</v>
      </c>
      <c r="G12" s="3" t="s">
        <v>83</v>
      </c>
      <c r="H12" s="9" t="s">
        <v>390</v>
      </c>
    </row>
    <row r="13" spans="1:8" x14ac:dyDescent="0.3">
      <c r="A13" s="5" t="s">
        <v>189</v>
      </c>
      <c r="B13" s="4">
        <v>1</v>
      </c>
      <c r="C13" t="s">
        <v>379</v>
      </c>
      <c r="D13" s="6" t="s">
        <v>377</v>
      </c>
      <c r="F13" t="s">
        <v>380</v>
      </c>
      <c r="G13" s="3" t="s">
        <v>118</v>
      </c>
      <c r="H13" s="9" t="s">
        <v>390</v>
      </c>
    </row>
    <row r="14" spans="1:8" x14ac:dyDescent="0.3">
      <c r="A14" s="5" t="s">
        <v>208</v>
      </c>
      <c r="B14" s="4">
        <v>1</v>
      </c>
      <c r="C14" t="s">
        <v>379</v>
      </c>
      <c r="D14" s="6" t="s">
        <v>377</v>
      </c>
      <c r="F14" t="s">
        <v>380</v>
      </c>
      <c r="G14" s="3" t="s">
        <v>365</v>
      </c>
      <c r="H14" s="9" t="s">
        <v>390</v>
      </c>
    </row>
    <row r="15" spans="1:8" hidden="1" x14ac:dyDescent="0.3">
      <c r="A15" s="5" t="s">
        <v>201</v>
      </c>
      <c r="B15" s="4">
        <v>1</v>
      </c>
      <c r="C15" t="s">
        <v>379</v>
      </c>
      <c r="D15" s="6" t="s">
        <v>377</v>
      </c>
      <c r="F15" t="s">
        <v>380</v>
      </c>
      <c r="H15" s="9" t="s">
        <v>390</v>
      </c>
    </row>
    <row r="16" spans="1:8" hidden="1" x14ac:dyDescent="0.3">
      <c r="A16" s="5" t="s">
        <v>255</v>
      </c>
      <c r="B16" s="4">
        <v>1</v>
      </c>
      <c r="C16" t="s">
        <v>379</v>
      </c>
      <c r="D16" s="6" t="s">
        <v>377</v>
      </c>
      <c r="F16" t="s">
        <v>380</v>
      </c>
      <c r="H16" s="9" t="s">
        <v>390</v>
      </c>
    </row>
    <row r="17" spans="1:8" hidden="1" x14ac:dyDescent="0.3">
      <c r="A17" s="5" t="s">
        <v>258</v>
      </c>
      <c r="B17" s="4">
        <v>1</v>
      </c>
      <c r="C17" t="s">
        <v>379</v>
      </c>
      <c r="D17" s="6" t="s">
        <v>377</v>
      </c>
      <c r="F17" t="s">
        <v>380</v>
      </c>
      <c r="H17" s="9" t="s">
        <v>390</v>
      </c>
    </row>
    <row r="18" spans="1:8" hidden="1" x14ac:dyDescent="0.3">
      <c r="A18" s="5" t="s">
        <v>270</v>
      </c>
      <c r="B18" s="4">
        <v>1</v>
      </c>
      <c r="C18" t="s">
        <v>379</v>
      </c>
      <c r="D18" s="6" t="s">
        <v>377</v>
      </c>
      <c r="F18" t="s">
        <v>380</v>
      </c>
      <c r="H18" s="9" t="s">
        <v>390</v>
      </c>
    </row>
    <row r="19" spans="1:8" hidden="1" x14ac:dyDescent="0.3">
      <c r="A19" s="5" t="s">
        <v>276</v>
      </c>
      <c r="B19" s="4">
        <v>1</v>
      </c>
      <c r="C19" t="s">
        <v>379</v>
      </c>
      <c r="D19" s="6" t="s">
        <v>377</v>
      </c>
      <c r="F19" t="s">
        <v>380</v>
      </c>
      <c r="H19" s="9" t="s">
        <v>390</v>
      </c>
    </row>
    <row r="20" spans="1:8" hidden="1" x14ac:dyDescent="0.3">
      <c r="A20" s="5" t="s">
        <v>273</v>
      </c>
      <c r="B20" s="4">
        <v>1</v>
      </c>
      <c r="C20" t="s">
        <v>379</v>
      </c>
      <c r="D20" s="6" t="s">
        <v>377</v>
      </c>
      <c r="F20" t="s">
        <v>380</v>
      </c>
      <c r="H20" s="9" t="s">
        <v>390</v>
      </c>
    </row>
    <row r="21" spans="1:8" hidden="1" x14ac:dyDescent="0.3">
      <c r="A21" s="5" t="s">
        <v>282</v>
      </c>
      <c r="B21" s="4">
        <v>1</v>
      </c>
      <c r="C21" t="s">
        <v>379</v>
      </c>
      <c r="D21" s="6" t="s">
        <v>377</v>
      </c>
      <c r="F21" t="s">
        <v>380</v>
      </c>
      <c r="H21" s="9" t="s">
        <v>390</v>
      </c>
    </row>
    <row r="22" spans="1:8" hidden="1" x14ac:dyDescent="0.3">
      <c r="A22" s="5" t="s">
        <v>279</v>
      </c>
      <c r="B22" s="4">
        <v>1</v>
      </c>
      <c r="C22" t="s">
        <v>379</v>
      </c>
      <c r="D22" s="6" t="s">
        <v>377</v>
      </c>
      <c r="F22" t="s">
        <v>380</v>
      </c>
      <c r="H22" s="9" t="s">
        <v>390</v>
      </c>
    </row>
    <row r="23" spans="1:8" hidden="1" x14ac:dyDescent="0.3">
      <c r="A23" s="5" t="s">
        <v>288</v>
      </c>
      <c r="B23" s="4">
        <v>1</v>
      </c>
      <c r="C23" t="s">
        <v>379</v>
      </c>
      <c r="D23" s="6" t="s">
        <v>377</v>
      </c>
      <c r="F23" t="s">
        <v>380</v>
      </c>
      <c r="H23" s="9" t="s">
        <v>390</v>
      </c>
    </row>
    <row r="24" spans="1:8" hidden="1" x14ac:dyDescent="0.3">
      <c r="A24" s="5" t="s">
        <v>285</v>
      </c>
      <c r="B24" s="4">
        <v>1</v>
      </c>
      <c r="C24" t="s">
        <v>379</v>
      </c>
      <c r="D24" s="6" t="s">
        <v>377</v>
      </c>
      <c r="F24" t="s">
        <v>380</v>
      </c>
      <c r="H24" s="9" t="s">
        <v>390</v>
      </c>
    </row>
    <row r="25" spans="1:8" hidden="1" x14ac:dyDescent="0.3">
      <c r="A25" s="5" t="s">
        <v>291</v>
      </c>
      <c r="B25" s="4">
        <v>1</v>
      </c>
      <c r="C25" t="s">
        <v>379</v>
      </c>
      <c r="D25" s="6" t="s">
        <v>377</v>
      </c>
      <c r="F25" t="s">
        <v>380</v>
      </c>
      <c r="H25" s="9" t="s">
        <v>390</v>
      </c>
    </row>
    <row r="26" spans="1:8" hidden="1" x14ac:dyDescent="0.3">
      <c r="A26" s="5" t="s">
        <v>294</v>
      </c>
      <c r="B26" s="4">
        <v>1</v>
      </c>
      <c r="C26" t="s">
        <v>379</v>
      </c>
      <c r="D26" s="6" t="s">
        <v>377</v>
      </c>
      <c r="F26" t="s">
        <v>380</v>
      </c>
      <c r="H26" s="9" t="s">
        <v>390</v>
      </c>
    </row>
    <row r="27" spans="1:8" hidden="1" x14ac:dyDescent="0.3">
      <c r="A27" s="5" t="s">
        <v>297</v>
      </c>
      <c r="B27" s="4">
        <v>1</v>
      </c>
      <c r="C27" t="s">
        <v>379</v>
      </c>
      <c r="D27" s="6" t="s">
        <v>377</v>
      </c>
      <c r="F27" t="s">
        <v>380</v>
      </c>
      <c r="H27" s="9" t="s">
        <v>390</v>
      </c>
    </row>
    <row r="28" spans="1:8" hidden="1" x14ac:dyDescent="0.3">
      <c r="A28" s="5" t="s">
        <v>300</v>
      </c>
      <c r="B28" s="4">
        <v>1</v>
      </c>
      <c r="C28" t="s">
        <v>379</v>
      </c>
      <c r="D28" s="6" t="s">
        <v>377</v>
      </c>
      <c r="F28" t="s">
        <v>380</v>
      </c>
      <c r="H28" s="9" t="s">
        <v>390</v>
      </c>
    </row>
    <row r="29" spans="1:8" hidden="1" x14ac:dyDescent="0.3">
      <c r="A29" s="5" t="s">
        <v>312</v>
      </c>
      <c r="B29" s="4">
        <v>1</v>
      </c>
      <c r="C29" t="s">
        <v>379</v>
      </c>
      <c r="D29" s="6" t="s">
        <v>377</v>
      </c>
      <c r="F29" t="s">
        <v>380</v>
      </c>
      <c r="H29" s="9" t="s">
        <v>390</v>
      </c>
    </row>
    <row r="30" spans="1:8" hidden="1" x14ac:dyDescent="0.3">
      <c r="A30" s="5" t="s">
        <v>305</v>
      </c>
      <c r="B30" s="4">
        <v>1</v>
      </c>
      <c r="C30" t="s">
        <v>379</v>
      </c>
      <c r="D30" s="6" t="s">
        <v>377</v>
      </c>
      <c r="F30" t="s">
        <v>380</v>
      </c>
      <c r="H30" s="9" t="s">
        <v>390</v>
      </c>
    </row>
    <row r="31" spans="1:8" hidden="1" x14ac:dyDescent="0.3">
      <c r="A31" s="5" t="s">
        <v>308</v>
      </c>
      <c r="B31" s="4">
        <v>1</v>
      </c>
      <c r="C31" t="s">
        <v>379</v>
      </c>
      <c r="D31" s="6" t="s">
        <v>377</v>
      </c>
      <c r="F31" t="s">
        <v>380</v>
      </c>
      <c r="H31" s="9" t="s">
        <v>390</v>
      </c>
    </row>
    <row r="32" spans="1:8" hidden="1" x14ac:dyDescent="0.3">
      <c r="A32" s="3" t="s">
        <v>19</v>
      </c>
      <c r="B32" s="4">
        <v>80</v>
      </c>
    </row>
    <row r="33" spans="1:8" hidden="1" x14ac:dyDescent="0.3">
      <c r="A33" s="5" t="s">
        <v>247</v>
      </c>
      <c r="B33" s="4">
        <v>5</v>
      </c>
      <c r="C33" t="s">
        <v>381</v>
      </c>
      <c r="D33" s="6" t="s">
        <v>376</v>
      </c>
      <c r="F33" t="s">
        <v>382</v>
      </c>
    </row>
    <row r="34" spans="1:8" hidden="1" x14ac:dyDescent="0.3">
      <c r="A34" s="5" t="s">
        <v>342</v>
      </c>
      <c r="B34" s="4">
        <v>1</v>
      </c>
      <c r="C34" t="s">
        <v>383</v>
      </c>
      <c r="D34" s="6" t="s">
        <v>377</v>
      </c>
      <c r="F34" t="s">
        <v>384</v>
      </c>
    </row>
    <row r="35" spans="1:8" hidden="1" x14ac:dyDescent="0.3">
      <c r="A35" s="5" t="s">
        <v>334</v>
      </c>
      <c r="B35" s="4">
        <v>1</v>
      </c>
      <c r="C35" t="s">
        <v>383</v>
      </c>
      <c r="D35" s="6" t="s">
        <v>377</v>
      </c>
      <c r="F35" t="s">
        <v>384</v>
      </c>
    </row>
    <row r="36" spans="1:8" hidden="1" x14ac:dyDescent="0.3">
      <c r="A36" s="5" t="s">
        <v>339</v>
      </c>
      <c r="B36" s="4">
        <v>1</v>
      </c>
      <c r="C36" t="s">
        <v>383</v>
      </c>
      <c r="D36" s="6" t="s">
        <v>377</v>
      </c>
      <c r="F36" t="s">
        <v>384</v>
      </c>
    </row>
    <row r="37" spans="1:8" hidden="1" x14ac:dyDescent="0.3">
      <c r="A37" s="5" t="s">
        <v>348</v>
      </c>
      <c r="B37" s="4">
        <v>1</v>
      </c>
      <c r="C37" t="s">
        <v>383</v>
      </c>
      <c r="D37" s="6" t="s">
        <v>377</v>
      </c>
      <c r="F37" t="s">
        <v>384</v>
      </c>
    </row>
    <row r="38" spans="1:8" hidden="1" x14ac:dyDescent="0.3">
      <c r="A38" s="5" t="s">
        <v>345</v>
      </c>
      <c r="B38" s="4">
        <v>1</v>
      </c>
      <c r="C38" t="s">
        <v>383</v>
      </c>
      <c r="D38" s="6" t="s">
        <v>377</v>
      </c>
      <c r="F38" t="s">
        <v>384</v>
      </c>
    </row>
    <row r="39" spans="1:8" hidden="1" x14ac:dyDescent="0.3">
      <c r="A39" s="5" t="s">
        <v>127</v>
      </c>
      <c r="B39" s="4">
        <v>1</v>
      </c>
      <c r="C39" t="s">
        <v>385</v>
      </c>
      <c r="D39" s="6" t="s">
        <v>378</v>
      </c>
      <c r="F39" t="s">
        <v>386</v>
      </c>
      <c r="H39" s="10"/>
    </row>
    <row r="40" spans="1:8" hidden="1" x14ac:dyDescent="0.3">
      <c r="A40" s="5" t="s">
        <v>131</v>
      </c>
      <c r="B40" s="4">
        <v>1</v>
      </c>
      <c r="C40" t="s">
        <v>385</v>
      </c>
      <c r="D40" s="6" t="s">
        <v>378</v>
      </c>
      <c r="F40" t="s">
        <v>386</v>
      </c>
      <c r="H40" s="10"/>
    </row>
    <row r="41" spans="1:8" hidden="1" x14ac:dyDescent="0.3">
      <c r="A41" s="5" t="s">
        <v>266</v>
      </c>
      <c r="B41" s="4">
        <v>1</v>
      </c>
      <c r="C41" t="s">
        <v>385</v>
      </c>
      <c r="D41" s="6" t="s">
        <v>378</v>
      </c>
      <c r="F41" t="s">
        <v>386</v>
      </c>
      <c r="H41" s="10"/>
    </row>
    <row r="42" spans="1:8" hidden="1" x14ac:dyDescent="0.3">
      <c r="A42" s="5" t="s">
        <v>114</v>
      </c>
      <c r="B42" s="4">
        <v>5</v>
      </c>
      <c r="C42" t="s">
        <v>383</v>
      </c>
      <c r="D42" s="6" t="s">
        <v>376</v>
      </c>
      <c r="F42" t="s">
        <v>384</v>
      </c>
    </row>
    <row r="43" spans="1:8" hidden="1" x14ac:dyDescent="0.3">
      <c r="A43" s="5" t="s">
        <v>48</v>
      </c>
      <c r="B43" s="4">
        <v>11</v>
      </c>
      <c r="C43" t="s">
        <v>383</v>
      </c>
      <c r="D43" s="6" t="s">
        <v>376</v>
      </c>
      <c r="F43" t="s">
        <v>384</v>
      </c>
    </row>
    <row r="44" spans="1:8" hidden="1" x14ac:dyDescent="0.3">
      <c r="A44" s="5" t="s">
        <v>20</v>
      </c>
      <c r="B44" s="4">
        <v>8</v>
      </c>
      <c r="C44" t="s">
        <v>383</v>
      </c>
      <c r="D44" s="6" t="s">
        <v>376</v>
      </c>
      <c r="F44" t="s">
        <v>384</v>
      </c>
    </row>
    <row r="45" spans="1:8" hidden="1" x14ac:dyDescent="0.3">
      <c r="A45" s="5" t="s">
        <v>40</v>
      </c>
      <c r="B45" s="4">
        <v>12</v>
      </c>
      <c r="C45" t="s">
        <v>387</v>
      </c>
      <c r="D45" s="6" t="s">
        <v>376</v>
      </c>
      <c r="F45" t="s">
        <v>388</v>
      </c>
    </row>
    <row r="46" spans="1:8" hidden="1" x14ac:dyDescent="0.3">
      <c r="A46" s="5" t="s">
        <v>35</v>
      </c>
      <c r="B46" s="4">
        <v>11</v>
      </c>
      <c r="C46" t="s">
        <v>389</v>
      </c>
      <c r="D46" s="6" t="s">
        <v>376</v>
      </c>
      <c r="F46" t="s">
        <v>386</v>
      </c>
    </row>
    <row r="47" spans="1:8" hidden="1" x14ac:dyDescent="0.3">
      <c r="A47" s="5" t="s">
        <v>186</v>
      </c>
      <c r="B47" s="4">
        <v>1</v>
      </c>
      <c r="C47" t="s">
        <v>379</v>
      </c>
      <c r="D47" s="6" t="s">
        <v>377</v>
      </c>
      <c r="F47" t="s">
        <v>380</v>
      </c>
      <c r="H47" s="9" t="s">
        <v>390</v>
      </c>
    </row>
    <row r="48" spans="1:8" hidden="1" x14ac:dyDescent="0.3">
      <c r="A48" s="5" t="s">
        <v>198</v>
      </c>
      <c r="B48" s="4">
        <v>1</v>
      </c>
      <c r="C48" t="s">
        <v>379</v>
      </c>
      <c r="D48" s="6" t="s">
        <v>377</v>
      </c>
      <c r="F48" t="s">
        <v>380</v>
      </c>
      <c r="H48" s="9" t="s">
        <v>390</v>
      </c>
    </row>
    <row r="49" spans="1:8" hidden="1" x14ac:dyDescent="0.3">
      <c r="A49" s="5" t="s">
        <v>195</v>
      </c>
      <c r="B49" s="4">
        <v>1</v>
      </c>
      <c r="C49" t="s">
        <v>379</v>
      </c>
      <c r="D49" s="6" t="s">
        <v>377</v>
      </c>
      <c r="F49" t="s">
        <v>380</v>
      </c>
      <c r="H49" s="9" t="s">
        <v>390</v>
      </c>
    </row>
    <row r="50" spans="1:8" hidden="1" x14ac:dyDescent="0.3">
      <c r="A50" s="5" t="s">
        <v>205</v>
      </c>
      <c r="B50" s="4">
        <v>1</v>
      </c>
      <c r="C50" t="s">
        <v>379</v>
      </c>
      <c r="D50" s="6" t="s">
        <v>377</v>
      </c>
      <c r="F50" t="s">
        <v>380</v>
      </c>
      <c r="H50" s="9" t="s">
        <v>390</v>
      </c>
    </row>
    <row r="51" spans="1:8" hidden="1" x14ac:dyDescent="0.3">
      <c r="A51" s="5" t="s">
        <v>211</v>
      </c>
      <c r="B51" s="4">
        <v>1</v>
      </c>
      <c r="C51" t="s">
        <v>379</v>
      </c>
      <c r="D51" s="6" t="s">
        <v>377</v>
      </c>
      <c r="F51" t="s">
        <v>380</v>
      </c>
      <c r="H51" s="9" t="s">
        <v>390</v>
      </c>
    </row>
    <row r="52" spans="1:8" hidden="1" x14ac:dyDescent="0.3">
      <c r="A52" s="5" t="s">
        <v>232</v>
      </c>
      <c r="B52" s="4">
        <v>1</v>
      </c>
      <c r="C52" t="s">
        <v>379</v>
      </c>
      <c r="D52" s="6" t="s">
        <v>377</v>
      </c>
      <c r="F52" t="s">
        <v>380</v>
      </c>
      <c r="H52" s="9" t="s">
        <v>390</v>
      </c>
    </row>
    <row r="53" spans="1:8" hidden="1" x14ac:dyDescent="0.3">
      <c r="A53" s="5" t="s">
        <v>226</v>
      </c>
      <c r="B53" s="4">
        <v>1</v>
      </c>
      <c r="C53" t="s">
        <v>379</v>
      </c>
      <c r="D53" s="6" t="s">
        <v>377</v>
      </c>
      <c r="F53" t="s">
        <v>380</v>
      </c>
      <c r="H53" s="9" t="s">
        <v>390</v>
      </c>
    </row>
    <row r="54" spans="1:8" hidden="1" x14ac:dyDescent="0.3">
      <c r="A54" s="5" t="s">
        <v>229</v>
      </c>
      <c r="B54" s="4">
        <v>1</v>
      </c>
      <c r="C54" t="s">
        <v>379</v>
      </c>
      <c r="D54" s="6" t="s">
        <v>377</v>
      </c>
      <c r="F54" t="s">
        <v>380</v>
      </c>
      <c r="H54" s="9" t="s">
        <v>390</v>
      </c>
    </row>
    <row r="55" spans="1:8" hidden="1" x14ac:dyDescent="0.3">
      <c r="A55" s="5" t="s">
        <v>261</v>
      </c>
      <c r="B55" s="4">
        <v>1</v>
      </c>
      <c r="C55" t="s">
        <v>379</v>
      </c>
      <c r="D55" s="6" t="s">
        <v>377</v>
      </c>
      <c r="F55" t="s">
        <v>380</v>
      </c>
      <c r="H55" s="9" t="s">
        <v>390</v>
      </c>
    </row>
    <row r="56" spans="1:8" hidden="1" x14ac:dyDescent="0.3">
      <c r="A56" s="5" t="s">
        <v>328</v>
      </c>
      <c r="B56" s="4">
        <v>1</v>
      </c>
      <c r="C56" t="s">
        <v>379</v>
      </c>
      <c r="D56" s="6" t="s">
        <v>377</v>
      </c>
      <c r="F56" t="s">
        <v>380</v>
      </c>
      <c r="H56" s="9" t="s">
        <v>390</v>
      </c>
    </row>
    <row r="57" spans="1:8" hidden="1" x14ac:dyDescent="0.3">
      <c r="A57" s="5" t="s">
        <v>325</v>
      </c>
      <c r="B57" s="4">
        <v>1</v>
      </c>
      <c r="C57" t="s">
        <v>379</v>
      </c>
      <c r="D57" s="6" t="s">
        <v>377</v>
      </c>
      <c r="F57" t="s">
        <v>380</v>
      </c>
      <c r="H57" s="9" t="s">
        <v>390</v>
      </c>
    </row>
    <row r="58" spans="1:8" hidden="1" x14ac:dyDescent="0.3">
      <c r="A58" s="5" t="s">
        <v>322</v>
      </c>
      <c r="B58" s="4">
        <v>1</v>
      </c>
      <c r="C58" t="s">
        <v>379</v>
      </c>
      <c r="D58" s="6" t="s">
        <v>377</v>
      </c>
      <c r="F58" t="s">
        <v>380</v>
      </c>
      <c r="H58" s="9" t="s">
        <v>390</v>
      </c>
    </row>
    <row r="59" spans="1:8" hidden="1" x14ac:dyDescent="0.3">
      <c r="A59" s="5" t="s">
        <v>331</v>
      </c>
      <c r="B59" s="4">
        <v>1</v>
      </c>
      <c r="C59" t="s">
        <v>379</v>
      </c>
      <c r="D59" s="6" t="s">
        <v>377</v>
      </c>
      <c r="F59" t="s">
        <v>380</v>
      </c>
      <c r="H59" s="9" t="s">
        <v>390</v>
      </c>
    </row>
    <row r="60" spans="1:8" hidden="1" x14ac:dyDescent="0.3">
      <c r="A60" s="5" t="s">
        <v>319</v>
      </c>
      <c r="B60" s="4">
        <v>1</v>
      </c>
      <c r="C60" t="s">
        <v>379</v>
      </c>
      <c r="D60" s="6" t="s">
        <v>377</v>
      </c>
      <c r="F60" t="s">
        <v>380</v>
      </c>
      <c r="H60" s="9" t="s">
        <v>390</v>
      </c>
    </row>
    <row r="61" spans="1:8" hidden="1" x14ac:dyDescent="0.3">
      <c r="A61" s="5" t="s">
        <v>316</v>
      </c>
      <c r="B61" s="4">
        <v>1</v>
      </c>
      <c r="C61" t="s">
        <v>379</v>
      </c>
      <c r="D61" s="6" t="s">
        <v>377</v>
      </c>
      <c r="F61" t="s">
        <v>380</v>
      </c>
      <c r="H61" s="9" t="s">
        <v>390</v>
      </c>
    </row>
    <row r="62" spans="1:8" hidden="1" x14ac:dyDescent="0.3">
      <c r="A62" s="5" t="s">
        <v>361</v>
      </c>
      <c r="B62" s="4">
        <v>1</v>
      </c>
      <c r="C62" t="s">
        <v>379</v>
      </c>
      <c r="D62" s="6" t="s">
        <v>377</v>
      </c>
      <c r="F62" t="s">
        <v>380</v>
      </c>
      <c r="H62" s="9" t="s">
        <v>390</v>
      </c>
    </row>
    <row r="63" spans="1:8" hidden="1" x14ac:dyDescent="0.3">
      <c r="A63" s="5" t="s">
        <v>351</v>
      </c>
      <c r="B63" s="4">
        <v>4</v>
      </c>
      <c r="C63" t="s">
        <v>383</v>
      </c>
      <c r="D63" s="6" t="s">
        <v>378</v>
      </c>
      <c r="F63" t="s">
        <v>384</v>
      </c>
      <c r="H63" s="10"/>
    </row>
    <row r="64" spans="1:8" hidden="1" x14ac:dyDescent="0.3">
      <c r="A64" s="3" t="s">
        <v>364</v>
      </c>
      <c r="B64" s="4"/>
    </row>
    <row r="65" spans="1:2" hidden="1" x14ac:dyDescent="0.3">
      <c r="A65" s="5" t="s">
        <v>364</v>
      </c>
      <c r="B65" s="4"/>
    </row>
    <row r="66" spans="1:2" hidden="1" x14ac:dyDescent="0.3">
      <c r="A66" s="3" t="s">
        <v>365</v>
      </c>
      <c r="B66" s="4">
        <v>135</v>
      </c>
    </row>
    <row r="79" spans="1:2" x14ac:dyDescent="0.3">
      <c r="A79" t="s">
        <v>393</v>
      </c>
    </row>
  </sheetData>
  <autoFilter ref="A1:G66">
    <filterColumn colId="3">
      <customFilters>
        <customFilter operator="notEqual" val=" "/>
      </customFilters>
    </filterColumn>
    <filterColumn colId="6">
      <customFilters>
        <customFilter operator="notEqual" val=" "/>
      </customFilters>
    </filterColumn>
  </autoFilter>
  <pageMargins left="0.7" right="0.7" top="0.75" bottom="0.75" header="0.3" footer="0.3"/>
  <pageSetup orientation="portrait" horizontalDpi="90" verticalDpi="9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55"/>
  <sheetViews>
    <sheetView workbookViewId="0">
      <selection activeCell="A2" sqref="A2:A154"/>
    </sheetView>
  </sheetViews>
  <sheetFormatPr defaultRowHeight="14.4" x14ac:dyDescent="0.3"/>
  <cols>
    <col min="1" max="1" width="11.88671875" bestFit="1" customWidth="1"/>
    <col min="2" max="2" width="10.6640625" bestFit="1" customWidth="1"/>
    <col min="3" max="3" width="17.5546875" bestFit="1" customWidth="1"/>
    <col min="4" max="4" width="15.88671875" bestFit="1" customWidth="1"/>
    <col min="5" max="5" width="14.88671875" bestFit="1" customWidth="1"/>
    <col min="6" max="6" width="34" customWidth="1"/>
    <col min="7" max="7" width="21.6640625" bestFit="1" customWidth="1"/>
    <col min="8" max="8" width="72.5546875" bestFit="1" customWidth="1"/>
    <col min="9" max="9" width="20.6640625" bestFit="1" customWidth="1"/>
    <col min="10" max="10" width="23.109375" bestFit="1" customWidth="1"/>
    <col min="11" max="11" width="11.33203125" bestFit="1" customWidth="1"/>
    <col min="12" max="12" width="13.88671875" bestFit="1" customWidth="1"/>
    <col min="13" max="13" width="12.33203125" bestFit="1" customWidth="1"/>
    <col min="14" max="14" width="8.6640625" bestFit="1" customWidth="1"/>
    <col min="15" max="15" width="13.109375" bestFit="1" customWidth="1"/>
    <col min="16" max="16" width="255.6640625" bestFit="1" customWidth="1"/>
  </cols>
  <sheetData>
    <row r="1" spans="1:16" ht="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t="15" x14ac:dyDescent="0.25">
      <c r="A2" t="s">
        <v>16</v>
      </c>
      <c r="B2" t="s">
        <v>17</v>
      </c>
      <c r="C2" t="s">
        <v>18</v>
      </c>
      <c r="D2" s="1">
        <v>43176.34479166667</v>
      </c>
      <c r="E2" s="1">
        <v>43617.820648148147</v>
      </c>
      <c r="F2" s="1">
        <v>43297.34479166667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P2" t="s">
        <v>26</v>
      </c>
    </row>
    <row r="3" spans="1:16" ht="15" x14ac:dyDescent="0.25">
      <c r="A3" t="s">
        <v>28</v>
      </c>
      <c r="B3" t="s">
        <v>29</v>
      </c>
      <c r="C3" t="s">
        <v>18</v>
      </c>
      <c r="D3" s="1">
        <v>43141.299143518518</v>
      </c>
      <c r="E3" s="1">
        <v>43617.820648148147</v>
      </c>
      <c r="F3" s="1">
        <v>43322.340810185182</v>
      </c>
      <c r="G3" t="s">
        <v>30</v>
      </c>
      <c r="H3" t="s">
        <v>31</v>
      </c>
      <c r="I3" t="s">
        <v>21</v>
      </c>
      <c r="J3" t="s">
        <v>22</v>
      </c>
      <c r="K3" t="s">
        <v>23</v>
      </c>
      <c r="L3" t="s">
        <v>24</v>
      </c>
      <c r="M3" t="s">
        <v>32</v>
      </c>
      <c r="O3">
        <v>39407</v>
      </c>
      <c r="P3" t="s">
        <v>33</v>
      </c>
    </row>
    <row r="4" spans="1:16" ht="15" hidden="1" x14ac:dyDescent="0.25">
      <c r="A4" t="s">
        <v>34</v>
      </c>
      <c r="B4" t="s">
        <v>17</v>
      </c>
      <c r="C4" t="s">
        <v>18</v>
      </c>
      <c r="D4" s="1">
        <v>43204.36173611111</v>
      </c>
      <c r="E4" s="1">
        <v>43617.820648148147</v>
      </c>
      <c r="F4" s="1">
        <v>43325.36173611111</v>
      </c>
      <c r="G4" t="s">
        <v>19</v>
      </c>
      <c r="H4" t="s">
        <v>35</v>
      </c>
      <c r="I4" t="s">
        <v>36</v>
      </c>
      <c r="J4" t="s">
        <v>22</v>
      </c>
      <c r="K4" t="s">
        <v>23</v>
      </c>
      <c r="L4" t="s">
        <v>24</v>
      </c>
      <c r="M4" t="s">
        <v>37</v>
      </c>
      <c r="P4" t="s">
        <v>38</v>
      </c>
    </row>
    <row r="5" spans="1:16" ht="15" hidden="1" x14ac:dyDescent="0.25">
      <c r="A5" t="s">
        <v>39</v>
      </c>
      <c r="B5" t="s">
        <v>29</v>
      </c>
      <c r="C5" t="s">
        <v>18</v>
      </c>
      <c r="D5" s="1">
        <v>43141.299143518518</v>
      </c>
      <c r="E5" s="1">
        <v>43617.820648148147</v>
      </c>
      <c r="F5" s="1">
        <v>43262.340810185182</v>
      </c>
      <c r="G5" t="s">
        <v>19</v>
      </c>
      <c r="H5" t="s">
        <v>40</v>
      </c>
      <c r="I5" t="s">
        <v>27</v>
      </c>
      <c r="J5" t="s">
        <v>22</v>
      </c>
      <c r="K5" t="s">
        <v>23</v>
      </c>
      <c r="L5" t="s">
        <v>24</v>
      </c>
      <c r="M5" t="s">
        <v>41</v>
      </c>
      <c r="P5" t="s">
        <v>42</v>
      </c>
    </row>
    <row r="6" spans="1:16" ht="15" hidden="1" x14ac:dyDescent="0.25">
      <c r="A6" t="s">
        <v>43</v>
      </c>
      <c r="B6" t="s">
        <v>29</v>
      </c>
      <c r="C6" t="s">
        <v>18</v>
      </c>
      <c r="D6" s="1">
        <v>43141.299143518518</v>
      </c>
      <c r="E6" s="1">
        <v>43617.820648148147</v>
      </c>
      <c r="F6" s="1">
        <v>43322.340810185182</v>
      </c>
      <c r="G6" t="s">
        <v>30</v>
      </c>
      <c r="H6" t="s">
        <v>44</v>
      </c>
      <c r="I6" t="s">
        <v>21</v>
      </c>
      <c r="J6" t="s">
        <v>22</v>
      </c>
      <c r="K6" t="s">
        <v>23</v>
      </c>
      <c r="L6" t="s">
        <v>24</v>
      </c>
      <c r="M6" t="s">
        <v>45</v>
      </c>
      <c r="O6">
        <v>39407</v>
      </c>
      <c r="P6" t="s">
        <v>46</v>
      </c>
    </row>
    <row r="7" spans="1:16" ht="15" hidden="1" x14ac:dyDescent="0.25">
      <c r="A7" t="s">
        <v>47</v>
      </c>
      <c r="B7" t="s">
        <v>29</v>
      </c>
      <c r="C7" t="s">
        <v>18</v>
      </c>
      <c r="D7" s="1">
        <v>43141.299143518518</v>
      </c>
      <c r="E7" s="1">
        <v>43617.820648148147</v>
      </c>
      <c r="F7" s="1">
        <v>43262.340810185182</v>
      </c>
      <c r="G7" t="s">
        <v>19</v>
      </c>
      <c r="H7" t="s">
        <v>48</v>
      </c>
      <c r="I7" t="s">
        <v>21</v>
      </c>
      <c r="J7" t="s">
        <v>22</v>
      </c>
      <c r="K7" t="s">
        <v>23</v>
      </c>
      <c r="L7" t="s">
        <v>24</v>
      </c>
      <c r="M7" t="s">
        <v>49</v>
      </c>
      <c r="P7" t="s">
        <v>50</v>
      </c>
    </row>
    <row r="8" spans="1:16" ht="15" x14ac:dyDescent="0.25">
      <c r="A8" t="s">
        <v>52</v>
      </c>
      <c r="B8" t="s">
        <v>29</v>
      </c>
      <c r="C8" t="s">
        <v>18</v>
      </c>
      <c r="D8" s="1">
        <v>43141.299143518518</v>
      </c>
      <c r="E8" s="1">
        <v>43617.820648148147</v>
      </c>
      <c r="F8" s="1">
        <v>43322.340810185182</v>
      </c>
      <c r="G8" t="s">
        <v>30</v>
      </c>
      <c r="H8" t="s">
        <v>53</v>
      </c>
      <c r="I8" t="s">
        <v>21</v>
      </c>
      <c r="J8" t="s">
        <v>22</v>
      </c>
      <c r="K8" t="s">
        <v>23</v>
      </c>
      <c r="L8" t="s">
        <v>24</v>
      </c>
      <c r="M8" t="s">
        <v>54</v>
      </c>
      <c r="O8">
        <v>39407</v>
      </c>
      <c r="P8" t="s">
        <v>55</v>
      </c>
    </row>
    <row r="9" spans="1:16" ht="15" x14ac:dyDescent="0.25">
      <c r="A9" t="s">
        <v>58</v>
      </c>
      <c r="B9" t="s">
        <v>29</v>
      </c>
      <c r="C9" t="s">
        <v>18</v>
      </c>
      <c r="D9" s="1">
        <v>43212.944988425923</v>
      </c>
      <c r="E9" s="1">
        <v>43617.994837962964</v>
      </c>
      <c r="F9" s="1">
        <v>43393.944988425923</v>
      </c>
      <c r="G9" t="s">
        <v>30</v>
      </c>
      <c r="H9" t="s">
        <v>31</v>
      </c>
      <c r="I9" t="s">
        <v>21</v>
      </c>
      <c r="J9" t="s">
        <v>22</v>
      </c>
      <c r="K9" t="s">
        <v>56</v>
      </c>
      <c r="L9" t="s">
        <v>57</v>
      </c>
      <c r="M9" t="s">
        <v>32</v>
      </c>
      <c r="P9" t="s">
        <v>33</v>
      </c>
    </row>
    <row r="10" spans="1:16" ht="15" hidden="1" x14ac:dyDescent="0.25">
      <c r="A10" t="s">
        <v>59</v>
      </c>
      <c r="B10" t="s">
        <v>17</v>
      </c>
      <c r="C10" t="s">
        <v>18</v>
      </c>
      <c r="D10" s="1">
        <v>43177.933564814812</v>
      </c>
      <c r="E10" s="1">
        <v>43617.994837962964</v>
      </c>
      <c r="F10" s="1">
        <v>43298.933564814812</v>
      </c>
      <c r="G10" t="s">
        <v>19</v>
      </c>
      <c r="H10" t="s">
        <v>35</v>
      </c>
      <c r="I10" t="s">
        <v>36</v>
      </c>
      <c r="J10" t="s">
        <v>22</v>
      </c>
      <c r="K10" t="s">
        <v>56</v>
      </c>
      <c r="L10" t="s">
        <v>57</v>
      </c>
      <c r="M10" t="s">
        <v>37</v>
      </c>
      <c r="P10" t="s">
        <v>60</v>
      </c>
    </row>
    <row r="11" spans="1:16" ht="15" hidden="1" x14ac:dyDescent="0.25">
      <c r="A11" t="s">
        <v>61</v>
      </c>
      <c r="B11" t="s">
        <v>29</v>
      </c>
      <c r="C11" t="s">
        <v>18</v>
      </c>
      <c r="D11" s="1">
        <v>43177.933564814812</v>
      </c>
      <c r="E11" s="1">
        <v>43617.994837962964</v>
      </c>
      <c r="F11" s="1">
        <v>43298.933564814812</v>
      </c>
      <c r="G11" t="s">
        <v>19</v>
      </c>
      <c r="H11" t="s">
        <v>40</v>
      </c>
      <c r="I11" t="s">
        <v>27</v>
      </c>
      <c r="J11" t="s">
        <v>22</v>
      </c>
      <c r="K11" t="s">
        <v>56</v>
      </c>
      <c r="L11" t="s">
        <v>57</v>
      </c>
      <c r="M11" t="s">
        <v>41</v>
      </c>
      <c r="P11" t="s">
        <v>42</v>
      </c>
    </row>
    <row r="12" spans="1:16" ht="15" hidden="1" x14ac:dyDescent="0.25">
      <c r="A12" t="s">
        <v>62</v>
      </c>
      <c r="B12" t="s">
        <v>29</v>
      </c>
      <c r="C12" t="s">
        <v>18</v>
      </c>
      <c r="D12" s="1">
        <v>43212.944988425923</v>
      </c>
      <c r="E12" s="1">
        <v>43617.994837962964</v>
      </c>
      <c r="F12" s="1">
        <v>43393.944988425923</v>
      </c>
      <c r="G12" t="s">
        <v>30</v>
      </c>
      <c r="H12" t="s">
        <v>44</v>
      </c>
      <c r="I12" t="s">
        <v>21</v>
      </c>
      <c r="J12" t="s">
        <v>22</v>
      </c>
      <c r="K12" t="s">
        <v>56</v>
      </c>
      <c r="L12" t="s">
        <v>57</v>
      </c>
      <c r="M12" t="s">
        <v>45</v>
      </c>
      <c r="P12" t="s">
        <v>46</v>
      </c>
    </row>
    <row r="13" spans="1:16" ht="15" hidden="1" x14ac:dyDescent="0.25">
      <c r="A13" t="s">
        <v>63</v>
      </c>
      <c r="B13" t="s">
        <v>29</v>
      </c>
      <c r="C13" t="s">
        <v>18</v>
      </c>
      <c r="D13" s="1">
        <v>43212.944988425923</v>
      </c>
      <c r="E13" s="1">
        <v>43617.994837962964</v>
      </c>
      <c r="F13" s="1">
        <v>43333.944988425923</v>
      </c>
      <c r="G13" t="s">
        <v>19</v>
      </c>
      <c r="H13" t="s">
        <v>48</v>
      </c>
      <c r="I13" t="s">
        <v>21</v>
      </c>
      <c r="J13" t="s">
        <v>22</v>
      </c>
      <c r="K13" t="s">
        <v>56</v>
      </c>
      <c r="L13" t="s">
        <v>57</v>
      </c>
      <c r="M13" t="s">
        <v>49</v>
      </c>
      <c r="P13" t="s">
        <v>50</v>
      </c>
    </row>
    <row r="14" spans="1:16" ht="15" x14ac:dyDescent="0.25">
      <c r="A14" t="s">
        <v>64</v>
      </c>
      <c r="B14" t="s">
        <v>17</v>
      </c>
      <c r="C14" t="s">
        <v>18</v>
      </c>
      <c r="D14" s="1">
        <v>43212.944988425923</v>
      </c>
      <c r="E14" s="1">
        <v>43617.994837962964</v>
      </c>
      <c r="F14" s="1">
        <v>43393.944988425923</v>
      </c>
      <c r="G14" t="s">
        <v>30</v>
      </c>
      <c r="H14" t="s">
        <v>53</v>
      </c>
      <c r="I14" t="s">
        <v>21</v>
      </c>
      <c r="J14" t="s">
        <v>22</v>
      </c>
      <c r="K14" t="s">
        <v>56</v>
      </c>
      <c r="L14" t="s">
        <v>57</v>
      </c>
      <c r="M14" t="s">
        <v>54</v>
      </c>
      <c r="P14" t="s">
        <v>65</v>
      </c>
    </row>
    <row r="15" spans="1:16" ht="15" x14ac:dyDescent="0.25">
      <c r="A15" t="s">
        <v>68</v>
      </c>
      <c r="B15" t="s">
        <v>29</v>
      </c>
      <c r="C15" t="s">
        <v>18</v>
      </c>
      <c r="D15" s="1">
        <v>43211.735775462963</v>
      </c>
      <c r="E15" s="1">
        <v>43624.263182870367</v>
      </c>
      <c r="F15" s="1">
        <v>43392.735775462963</v>
      </c>
      <c r="G15" t="s">
        <v>30</v>
      </c>
      <c r="H15" t="s">
        <v>31</v>
      </c>
      <c r="I15" t="s">
        <v>21</v>
      </c>
      <c r="J15" t="s">
        <v>22</v>
      </c>
      <c r="K15" t="s">
        <v>66</v>
      </c>
      <c r="L15" t="s">
        <v>67</v>
      </c>
      <c r="M15" t="s">
        <v>32</v>
      </c>
      <c r="P15" t="s">
        <v>33</v>
      </c>
    </row>
    <row r="16" spans="1:16" ht="15" hidden="1" x14ac:dyDescent="0.25">
      <c r="A16" t="s">
        <v>69</v>
      </c>
      <c r="B16" t="s">
        <v>29</v>
      </c>
      <c r="C16" t="s">
        <v>18</v>
      </c>
      <c r="D16" s="1">
        <v>43211.735775462963</v>
      </c>
      <c r="E16" s="1">
        <v>43624.263182870367</v>
      </c>
      <c r="F16" s="1">
        <v>43392.735775462963</v>
      </c>
      <c r="G16" t="s">
        <v>30</v>
      </c>
      <c r="H16" t="s">
        <v>44</v>
      </c>
      <c r="I16" t="s">
        <v>21</v>
      </c>
      <c r="J16" t="s">
        <v>22</v>
      </c>
      <c r="K16" t="s">
        <v>66</v>
      </c>
      <c r="L16" t="s">
        <v>67</v>
      </c>
      <c r="M16" t="s">
        <v>45</v>
      </c>
      <c r="P16" t="s">
        <v>46</v>
      </c>
    </row>
    <row r="17" spans="1:16" ht="15" hidden="1" x14ac:dyDescent="0.25">
      <c r="A17" t="s">
        <v>70</v>
      </c>
      <c r="B17" t="s">
        <v>17</v>
      </c>
      <c r="C17" t="s">
        <v>18</v>
      </c>
      <c r="D17" s="1">
        <v>43211.735775462963</v>
      </c>
      <c r="E17" s="1">
        <v>43624.263182870367</v>
      </c>
      <c r="F17" s="1">
        <v>43332.735775462963</v>
      </c>
      <c r="G17" t="s">
        <v>19</v>
      </c>
      <c r="H17" t="s">
        <v>48</v>
      </c>
      <c r="I17" t="s">
        <v>21</v>
      </c>
      <c r="J17" t="s">
        <v>22</v>
      </c>
      <c r="K17" t="s">
        <v>66</v>
      </c>
      <c r="L17" t="s">
        <v>67</v>
      </c>
      <c r="M17" t="s">
        <v>49</v>
      </c>
      <c r="P17" t="s">
        <v>50</v>
      </c>
    </row>
    <row r="18" spans="1:16" ht="15" x14ac:dyDescent="0.25">
      <c r="A18" t="s">
        <v>71</v>
      </c>
      <c r="B18" t="s">
        <v>17</v>
      </c>
      <c r="C18" t="s">
        <v>18</v>
      </c>
      <c r="D18" s="1">
        <v>43211.735775462963</v>
      </c>
      <c r="E18" s="1">
        <v>43624.263182870367</v>
      </c>
      <c r="F18" s="1">
        <v>43392.735775462963</v>
      </c>
      <c r="G18" t="s">
        <v>30</v>
      </c>
      <c r="H18" t="s">
        <v>53</v>
      </c>
      <c r="I18" t="s">
        <v>21</v>
      </c>
      <c r="J18" t="s">
        <v>22</v>
      </c>
      <c r="K18" t="s">
        <v>66</v>
      </c>
      <c r="L18" t="s">
        <v>67</v>
      </c>
      <c r="M18" t="s">
        <v>54</v>
      </c>
      <c r="P18" t="s">
        <v>72</v>
      </c>
    </row>
    <row r="19" spans="1:16" ht="15" x14ac:dyDescent="0.25">
      <c r="A19" t="s">
        <v>75</v>
      </c>
      <c r="B19" t="s">
        <v>29</v>
      </c>
      <c r="C19" t="s">
        <v>18</v>
      </c>
      <c r="D19" s="1">
        <v>43212.978912037041</v>
      </c>
      <c r="E19" s="1">
        <v>43631.998287037037</v>
      </c>
      <c r="F19" s="1">
        <v>43393.978912037041</v>
      </c>
      <c r="G19" t="s">
        <v>30</v>
      </c>
      <c r="H19" t="s">
        <v>31</v>
      </c>
      <c r="I19" t="s">
        <v>21</v>
      </c>
      <c r="J19" t="s">
        <v>22</v>
      </c>
      <c r="K19" t="s">
        <v>73</v>
      </c>
      <c r="L19" t="s">
        <v>74</v>
      </c>
      <c r="M19" t="s">
        <v>32</v>
      </c>
      <c r="O19">
        <v>39407</v>
      </c>
      <c r="P19" t="s">
        <v>33</v>
      </c>
    </row>
    <row r="20" spans="1:16" ht="15" hidden="1" x14ac:dyDescent="0.25">
      <c r="A20" t="s">
        <v>76</v>
      </c>
      <c r="B20" t="s">
        <v>17</v>
      </c>
      <c r="C20" t="s">
        <v>18</v>
      </c>
      <c r="D20" s="1">
        <v>43212.978912037041</v>
      </c>
      <c r="E20" s="1">
        <v>43631.998287037037</v>
      </c>
      <c r="F20" s="1">
        <v>43333.978912037041</v>
      </c>
      <c r="G20" t="s">
        <v>19</v>
      </c>
      <c r="H20" t="s">
        <v>35</v>
      </c>
      <c r="I20" t="s">
        <v>36</v>
      </c>
      <c r="J20" t="s">
        <v>22</v>
      </c>
      <c r="K20" t="s">
        <v>73</v>
      </c>
      <c r="L20" t="s">
        <v>74</v>
      </c>
      <c r="M20" t="s">
        <v>37</v>
      </c>
      <c r="P20" t="s">
        <v>77</v>
      </c>
    </row>
    <row r="21" spans="1:16" ht="15" hidden="1" x14ac:dyDescent="0.25">
      <c r="A21" t="s">
        <v>78</v>
      </c>
      <c r="B21" t="s">
        <v>17</v>
      </c>
      <c r="C21" t="s">
        <v>18</v>
      </c>
      <c r="D21" s="1">
        <v>43212.978912037041</v>
      </c>
      <c r="E21" s="1">
        <v>43631.998287037037</v>
      </c>
      <c r="F21" s="1">
        <v>43333.978912037041</v>
      </c>
      <c r="G21" t="s">
        <v>19</v>
      </c>
      <c r="H21" t="s">
        <v>40</v>
      </c>
      <c r="I21" t="s">
        <v>27</v>
      </c>
      <c r="J21" t="s">
        <v>22</v>
      </c>
      <c r="K21" t="s">
        <v>73</v>
      </c>
      <c r="L21" t="s">
        <v>74</v>
      </c>
      <c r="M21" t="s">
        <v>41</v>
      </c>
      <c r="P21" t="s">
        <v>42</v>
      </c>
    </row>
    <row r="22" spans="1:16" ht="15" hidden="1" x14ac:dyDescent="0.25">
      <c r="A22" t="s">
        <v>79</v>
      </c>
      <c r="B22" t="s">
        <v>29</v>
      </c>
      <c r="C22" t="s">
        <v>18</v>
      </c>
      <c r="D22" s="1">
        <v>43212.978912037041</v>
      </c>
      <c r="E22" s="1">
        <v>43631.998287037037</v>
      </c>
      <c r="F22" s="1">
        <v>43393.978912037041</v>
      </c>
      <c r="G22" t="s">
        <v>30</v>
      </c>
      <c r="H22" t="s">
        <v>44</v>
      </c>
      <c r="I22" t="s">
        <v>21</v>
      </c>
      <c r="J22" t="s">
        <v>22</v>
      </c>
      <c r="K22" t="s">
        <v>73</v>
      </c>
      <c r="L22" t="s">
        <v>74</v>
      </c>
      <c r="M22" t="s">
        <v>45</v>
      </c>
      <c r="O22">
        <v>39407</v>
      </c>
      <c r="P22" t="s">
        <v>46</v>
      </c>
    </row>
    <row r="23" spans="1:16" ht="15" hidden="1" x14ac:dyDescent="0.25">
      <c r="A23" t="s">
        <v>80</v>
      </c>
      <c r="B23" t="s">
        <v>17</v>
      </c>
      <c r="C23" t="s">
        <v>18</v>
      </c>
      <c r="D23" s="1">
        <v>43212.978912037041</v>
      </c>
      <c r="E23" s="1">
        <v>43631.998287037037</v>
      </c>
      <c r="F23" s="1">
        <v>43333.978912037041</v>
      </c>
      <c r="G23" t="s">
        <v>19</v>
      </c>
      <c r="H23" t="s">
        <v>48</v>
      </c>
      <c r="I23" t="s">
        <v>21</v>
      </c>
      <c r="J23" t="s">
        <v>22</v>
      </c>
      <c r="K23" t="s">
        <v>73</v>
      </c>
      <c r="L23" t="s">
        <v>74</v>
      </c>
      <c r="M23" t="s">
        <v>49</v>
      </c>
      <c r="P23" t="s">
        <v>50</v>
      </c>
    </row>
    <row r="24" spans="1:16" ht="15" x14ac:dyDescent="0.25">
      <c r="A24" t="s">
        <v>81</v>
      </c>
      <c r="B24" t="s">
        <v>29</v>
      </c>
      <c r="C24" t="s">
        <v>18</v>
      </c>
      <c r="D24" s="1">
        <v>43212.978912037041</v>
      </c>
      <c r="E24" s="1">
        <v>43631.998287037037</v>
      </c>
      <c r="F24" s="1">
        <v>43393.978912037041</v>
      </c>
      <c r="G24" t="s">
        <v>30</v>
      </c>
      <c r="H24" t="s">
        <v>53</v>
      </c>
      <c r="I24" t="s">
        <v>21</v>
      </c>
      <c r="J24" t="s">
        <v>22</v>
      </c>
      <c r="K24" t="s">
        <v>73</v>
      </c>
      <c r="L24" t="s">
        <v>74</v>
      </c>
      <c r="M24" t="s">
        <v>54</v>
      </c>
      <c r="O24">
        <v>39407</v>
      </c>
      <c r="P24" t="s">
        <v>55</v>
      </c>
    </row>
    <row r="25" spans="1:16" ht="15" x14ac:dyDescent="0.25">
      <c r="A25" t="s">
        <v>82</v>
      </c>
      <c r="B25" t="s">
        <v>17</v>
      </c>
      <c r="C25" t="s">
        <v>18</v>
      </c>
      <c r="D25" s="1">
        <v>43156.748923611114</v>
      </c>
      <c r="E25" s="1">
        <v>43632.011064814818</v>
      </c>
      <c r="F25" s="1">
        <v>43277.790590277778</v>
      </c>
      <c r="G25" t="s">
        <v>19</v>
      </c>
      <c r="H25" t="s">
        <v>20</v>
      </c>
      <c r="I25" t="s">
        <v>21</v>
      </c>
      <c r="J25" t="s">
        <v>22</v>
      </c>
      <c r="K25" t="s">
        <v>83</v>
      </c>
      <c r="L25" t="s">
        <v>84</v>
      </c>
      <c r="M25" t="s">
        <v>25</v>
      </c>
      <c r="P25" t="s">
        <v>26</v>
      </c>
    </row>
    <row r="26" spans="1:16" ht="15" x14ac:dyDescent="0.25">
      <c r="A26" t="s">
        <v>85</v>
      </c>
      <c r="B26" t="s">
        <v>17</v>
      </c>
      <c r="C26" t="s">
        <v>18</v>
      </c>
      <c r="D26" s="1">
        <v>43156.748923611114</v>
      </c>
      <c r="E26" s="1">
        <v>43632.011064814818</v>
      </c>
      <c r="F26" s="1">
        <v>43337.790590277778</v>
      </c>
      <c r="G26" t="s">
        <v>30</v>
      </c>
      <c r="H26" t="s">
        <v>31</v>
      </c>
      <c r="I26" t="s">
        <v>21</v>
      </c>
      <c r="J26" t="s">
        <v>22</v>
      </c>
      <c r="K26" t="s">
        <v>83</v>
      </c>
      <c r="L26" t="s">
        <v>84</v>
      </c>
      <c r="M26" t="s">
        <v>32</v>
      </c>
      <c r="P26" t="s">
        <v>86</v>
      </c>
    </row>
    <row r="27" spans="1:16" ht="15" hidden="1" x14ac:dyDescent="0.25">
      <c r="A27" t="s">
        <v>87</v>
      </c>
      <c r="B27" t="s">
        <v>17</v>
      </c>
      <c r="C27" t="s">
        <v>18</v>
      </c>
      <c r="D27" s="1">
        <v>43100.495578703703</v>
      </c>
      <c r="E27" s="1">
        <v>43632.011064814818</v>
      </c>
      <c r="F27" s="1">
        <v>43221.537245370368</v>
      </c>
      <c r="G27" t="s">
        <v>19</v>
      </c>
      <c r="H27" t="s">
        <v>35</v>
      </c>
      <c r="I27" t="s">
        <v>36</v>
      </c>
      <c r="J27" t="s">
        <v>22</v>
      </c>
      <c r="K27" t="s">
        <v>83</v>
      </c>
      <c r="L27" t="s">
        <v>84</v>
      </c>
      <c r="M27" t="s">
        <v>37</v>
      </c>
      <c r="P27" t="s">
        <v>88</v>
      </c>
    </row>
    <row r="28" spans="1:16" ht="15" hidden="1" x14ac:dyDescent="0.25">
      <c r="A28" t="s">
        <v>89</v>
      </c>
      <c r="B28" t="s">
        <v>17</v>
      </c>
      <c r="C28" t="s">
        <v>18</v>
      </c>
      <c r="D28" s="1">
        <v>43079.616157407407</v>
      </c>
      <c r="E28" s="1">
        <v>43632.011064814818</v>
      </c>
      <c r="F28" s="1">
        <v>43200.657824074071</v>
      </c>
      <c r="G28" t="s">
        <v>19</v>
      </c>
      <c r="H28" t="s">
        <v>40</v>
      </c>
      <c r="I28" t="s">
        <v>27</v>
      </c>
      <c r="J28" t="s">
        <v>22</v>
      </c>
      <c r="K28" t="s">
        <v>83</v>
      </c>
      <c r="L28" t="s">
        <v>84</v>
      </c>
      <c r="M28" t="s">
        <v>41</v>
      </c>
      <c r="P28" t="s">
        <v>42</v>
      </c>
    </row>
    <row r="29" spans="1:16" ht="15" hidden="1" x14ac:dyDescent="0.25">
      <c r="A29" t="s">
        <v>90</v>
      </c>
      <c r="B29" t="s">
        <v>17</v>
      </c>
      <c r="C29" t="s">
        <v>18</v>
      </c>
      <c r="D29" s="1">
        <v>43156.748923611114</v>
      </c>
      <c r="E29" s="1">
        <v>43632.011064814818</v>
      </c>
      <c r="F29" s="1">
        <v>43337.790590277778</v>
      </c>
      <c r="G29" t="s">
        <v>30</v>
      </c>
      <c r="H29" t="s">
        <v>44</v>
      </c>
      <c r="I29" t="s">
        <v>21</v>
      </c>
      <c r="J29" t="s">
        <v>22</v>
      </c>
      <c r="K29" t="s">
        <v>83</v>
      </c>
      <c r="L29" t="s">
        <v>84</v>
      </c>
      <c r="M29" t="s">
        <v>45</v>
      </c>
      <c r="P29" t="s">
        <v>91</v>
      </c>
    </row>
    <row r="30" spans="1:16" ht="15" hidden="1" x14ac:dyDescent="0.25">
      <c r="A30" t="s">
        <v>92</v>
      </c>
      <c r="B30" t="s">
        <v>17</v>
      </c>
      <c r="C30" t="s">
        <v>18</v>
      </c>
      <c r="D30" s="1">
        <v>43156.748923611114</v>
      </c>
      <c r="E30" s="1">
        <v>43632.011064814818</v>
      </c>
      <c r="F30" s="1">
        <v>43277.790590277778</v>
      </c>
      <c r="G30" t="s">
        <v>19</v>
      </c>
      <c r="H30" t="s">
        <v>48</v>
      </c>
      <c r="I30" t="s">
        <v>21</v>
      </c>
      <c r="J30" t="s">
        <v>22</v>
      </c>
      <c r="K30" t="s">
        <v>83</v>
      </c>
      <c r="L30" t="s">
        <v>84</v>
      </c>
      <c r="M30" t="s">
        <v>49</v>
      </c>
      <c r="P30" t="s">
        <v>50</v>
      </c>
    </row>
    <row r="31" spans="1:16" ht="15" x14ac:dyDescent="0.25">
      <c r="A31" t="s">
        <v>93</v>
      </c>
      <c r="B31" t="s">
        <v>17</v>
      </c>
      <c r="C31" t="s">
        <v>18</v>
      </c>
      <c r="D31" s="1">
        <v>43156.748923611114</v>
      </c>
      <c r="E31" s="1">
        <v>43632.011064814818</v>
      </c>
      <c r="F31" s="1">
        <v>43337.790590277778</v>
      </c>
      <c r="G31" t="s">
        <v>30</v>
      </c>
      <c r="H31" t="s">
        <v>53</v>
      </c>
      <c r="I31" t="s">
        <v>21</v>
      </c>
      <c r="J31" t="s">
        <v>22</v>
      </c>
      <c r="K31" t="s">
        <v>83</v>
      </c>
      <c r="L31" t="s">
        <v>84</v>
      </c>
      <c r="M31" t="s">
        <v>54</v>
      </c>
      <c r="P31" t="s">
        <v>72</v>
      </c>
    </row>
    <row r="32" spans="1:16" ht="15" x14ac:dyDescent="0.25">
      <c r="A32" t="s">
        <v>96</v>
      </c>
      <c r="B32" t="s">
        <v>29</v>
      </c>
      <c r="C32" t="s">
        <v>18</v>
      </c>
      <c r="D32" s="1">
        <v>43134.987407407411</v>
      </c>
      <c r="E32" s="1">
        <v>43593.849178240744</v>
      </c>
      <c r="F32" s="1">
        <v>43316.029074074075</v>
      </c>
      <c r="G32" t="s">
        <v>30</v>
      </c>
      <c r="H32" t="s">
        <v>31</v>
      </c>
      <c r="I32" t="s">
        <v>21</v>
      </c>
      <c r="J32" t="s">
        <v>22</v>
      </c>
      <c r="K32" t="s">
        <v>94</v>
      </c>
      <c r="L32" t="s">
        <v>95</v>
      </c>
      <c r="M32" t="s">
        <v>32</v>
      </c>
      <c r="O32">
        <v>39407</v>
      </c>
      <c r="P32" t="s">
        <v>33</v>
      </c>
    </row>
    <row r="33" spans="1:16" ht="15" hidden="1" x14ac:dyDescent="0.25">
      <c r="A33" t="s">
        <v>97</v>
      </c>
      <c r="B33" t="s">
        <v>29</v>
      </c>
      <c r="C33" t="s">
        <v>18</v>
      </c>
      <c r="D33" s="1">
        <v>43079.593715277777</v>
      </c>
      <c r="E33" s="1">
        <v>43593.849178240744</v>
      </c>
      <c r="F33" s="1">
        <v>43200.635381944441</v>
      </c>
      <c r="G33" t="s">
        <v>19</v>
      </c>
      <c r="H33" t="s">
        <v>40</v>
      </c>
      <c r="I33" t="s">
        <v>27</v>
      </c>
      <c r="J33" t="s">
        <v>22</v>
      </c>
      <c r="K33" t="s">
        <v>94</v>
      </c>
      <c r="L33" t="s">
        <v>95</v>
      </c>
      <c r="M33" t="s">
        <v>41</v>
      </c>
      <c r="P33" t="s">
        <v>42</v>
      </c>
    </row>
    <row r="34" spans="1:16" ht="15" hidden="1" x14ac:dyDescent="0.25">
      <c r="A34" t="s">
        <v>98</v>
      </c>
      <c r="B34" t="s">
        <v>29</v>
      </c>
      <c r="C34" t="s">
        <v>18</v>
      </c>
      <c r="D34" s="1">
        <v>43134.987407407411</v>
      </c>
      <c r="E34" s="1">
        <v>43593.849178240744</v>
      </c>
      <c r="F34" s="1">
        <v>43316.029074074075</v>
      </c>
      <c r="G34" t="s">
        <v>30</v>
      </c>
      <c r="H34" t="s">
        <v>44</v>
      </c>
      <c r="I34" t="s">
        <v>21</v>
      </c>
      <c r="J34" t="s">
        <v>22</v>
      </c>
      <c r="K34" t="s">
        <v>94</v>
      </c>
      <c r="L34" t="s">
        <v>95</v>
      </c>
      <c r="M34" t="s">
        <v>45</v>
      </c>
      <c r="O34">
        <v>39407</v>
      </c>
      <c r="P34" t="s">
        <v>46</v>
      </c>
    </row>
    <row r="35" spans="1:16" ht="15" hidden="1" x14ac:dyDescent="0.25">
      <c r="A35" t="s">
        <v>99</v>
      </c>
      <c r="B35" t="s">
        <v>29</v>
      </c>
      <c r="C35" t="s">
        <v>18</v>
      </c>
      <c r="D35" s="1">
        <v>43134.987407407411</v>
      </c>
      <c r="E35" s="1">
        <v>43593.849178240744</v>
      </c>
      <c r="F35" s="1">
        <v>43256.029074074075</v>
      </c>
      <c r="G35" t="s">
        <v>19</v>
      </c>
      <c r="H35" t="s">
        <v>48</v>
      </c>
      <c r="I35" t="s">
        <v>21</v>
      </c>
      <c r="J35" t="s">
        <v>22</v>
      </c>
      <c r="K35" t="s">
        <v>94</v>
      </c>
      <c r="L35" t="s">
        <v>95</v>
      </c>
      <c r="M35" t="s">
        <v>49</v>
      </c>
      <c r="O35" t="s">
        <v>100</v>
      </c>
      <c r="P35" t="s">
        <v>50</v>
      </c>
    </row>
    <row r="36" spans="1:16" ht="15" x14ac:dyDescent="0.25">
      <c r="A36" t="s">
        <v>101</v>
      </c>
      <c r="B36" t="s">
        <v>29</v>
      </c>
      <c r="C36" t="s">
        <v>18</v>
      </c>
      <c r="D36" s="1">
        <v>43134.987407407411</v>
      </c>
      <c r="E36" s="1">
        <v>43593.849178240744</v>
      </c>
      <c r="F36" s="1">
        <v>43316.029074074075</v>
      </c>
      <c r="G36" t="s">
        <v>30</v>
      </c>
      <c r="H36" t="s">
        <v>53</v>
      </c>
      <c r="I36" t="s">
        <v>21</v>
      </c>
      <c r="J36" t="s">
        <v>22</v>
      </c>
      <c r="K36" t="s">
        <v>94</v>
      </c>
      <c r="L36" t="s">
        <v>95</v>
      </c>
      <c r="M36" t="s">
        <v>54</v>
      </c>
      <c r="O36">
        <v>39407</v>
      </c>
      <c r="P36" t="s">
        <v>55</v>
      </c>
    </row>
    <row r="37" spans="1:16" ht="15" x14ac:dyDescent="0.25">
      <c r="A37" t="s">
        <v>102</v>
      </c>
      <c r="B37" t="s">
        <v>17</v>
      </c>
      <c r="C37" t="s">
        <v>18</v>
      </c>
      <c r="D37" s="1">
        <v>43246.461863425924</v>
      </c>
      <c r="E37" s="1">
        <v>43631.331678240742</v>
      </c>
      <c r="F37" s="1">
        <v>43367.461863425924</v>
      </c>
      <c r="G37" t="s">
        <v>19</v>
      </c>
      <c r="H37" t="s">
        <v>20</v>
      </c>
      <c r="I37" t="s">
        <v>21</v>
      </c>
      <c r="J37" t="s">
        <v>22</v>
      </c>
      <c r="K37" t="s">
        <v>103</v>
      </c>
      <c r="L37" t="s">
        <v>104</v>
      </c>
      <c r="M37" t="s">
        <v>25</v>
      </c>
      <c r="P37" t="s">
        <v>105</v>
      </c>
    </row>
    <row r="38" spans="1:16" ht="15" x14ac:dyDescent="0.25">
      <c r="A38" t="s">
        <v>106</v>
      </c>
      <c r="B38" t="s">
        <v>17</v>
      </c>
      <c r="C38" t="s">
        <v>18</v>
      </c>
      <c r="D38" s="1">
        <v>43204.335428240738</v>
      </c>
      <c r="E38" s="1">
        <v>43631.331678240742</v>
      </c>
      <c r="F38" s="1">
        <v>43385.335428240738</v>
      </c>
      <c r="G38" t="s">
        <v>30</v>
      </c>
      <c r="H38" t="s">
        <v>31</v>
      </c>
      <c r="I38" t="s">
        <v>21</v>
      </c>
      <c r="J38" t="s">
        <v>22</v>
      </c>
      <c r="K38" t="s">
        <v>103</v>
      </c>
      <c r="L38" t="s">
        <v>104</v>
      </c>
      <c r="M38" t="s">
        <v>32</v>
      </c>
      <c r="P38" t="s">
        <v>86</v>
      </c>
    </row>
    <row r="39" spans="1:16" ht="15" hidden="1" x14ac:dyDescent="0.25">
      <c r="A39" t="s">
        <v>107</v>
      </c>
      <c r="B39" t="s">
        <v>17</v>
      </c>
      <c r="C39" t="s">
        <v>18</v>
      </c>
      <c r="D39" s="1">
        <v>43099.28534722222</v>
      </c>
      <c r="E39" s="1">
        <v>43631.331678240742</v>
      </c>
      <c r="F39" s="1">
        <v>43220.327013888891</v>
      </c>
      <c r="G39" t="s">
        <v>19</v>
      </c>
      <c r="H39" t="s">
        <v>35</v>
      </c>
      <c r="I39" t="s">
        <v>36</v>
      </c>
      <c r="J39" t="s">
        <v>22</v>
      </c>
      <c r="K39" t="s">
        <v>103</v>
      </c>
      <c r="L39" t="s">
        <v>104</v>
      </c>
      <c r="M39" t="s">
        <v>37</v>
      </c>
      <c r="P39" t="s">
        <v>108</v>
      </c>
    </row>
    <row r="40" spans="1:16" ht="15" hidden="1" x14ac:dyDescent="0.25">
      <c r="A40" t="s">
        <v>109</v>
      </c>
      <c r="B40" t="s">
        <v>29</v>
      </c>
      <c r="C40" t="s">
        <v>18</v>
      </c>
      <c r="D40" s="1">
        <v>43079.784687500003</v>
      </c>
      <c r="E40" s="1">
        <v>43631.331678240742</v>
      </c>
      <c r="F40" s="1">
        <v>43200.826354166667</v>
      </c>
      <c r="G40" t="s">
        <v>19</v>
      </c>
      <c r="H40" t="s">
        <v>40</v>
      </c>
      <c r="I40" t="s">
        <v>27</v>
      </c>
      <c r="J40" t="s">
        <v>22</v>
      </c>
      <c r="K40" t="s">
        <v>103</v>
      </c>
      <c r="L40" t="s">
        <v>104</v>
      </c>
      <c r="M40" t="s">
        <v>41</v>
      </c>
      <c r="P40" t="s">
        <v>42</v>
      </c>
    </row>
    <row r="41" spans="1:16" ht="15" hidden="1" x14ac:dyDescent="0.25">
      <c r="A41" t="s">
        <v>110</v>
      </c>
      <c r="B41" t="s">
        <v>17</v>
      </c>
      <c r="C41" t="s">
        <v>18</v>
      </c>
      <c r="D41" s="1">
        <v>43204.335428240738</v>
      </c>
      <c r="E41" s="1">
        <v>43631.331678240742</v>
      </c>
      <c r="F41" s="1">
        <v>43385.335428240738</v>
      </c>
      <c r="G41" t="s">
        <v>30</v>
      </c>
      <c r="H41" t="s">
        <v>44</v>
      </c>
      <c r="I41" t="s">
        <v>21</v>
      </c>
      <c r="J41" t="s">
        <v>22</v>
      </c>
      <c r="K41" t="s">
        <v>103</v>
      </c>
      <c r="L41" t="s">
        <v>104</v>
      </c>
      <c r="M41" t="s">
        <v>45</v>
      </c>
      <c r="P41" t="s">
        <v>111</v>
      </c>
    </row>
    <row r="42" spans="1:16" ht="15" hidden="1" x14ac:dyDescent="0.25">
      <c r="A42" t="s">
        <v>112</v>
      </c>
      <c r="B42" t="s">
        <v>17</v>
      </c>
      <c r="C42" t="s">
        <v>18</v>
      </c>
      <c r="D42" s="1">
        <v>43204.335428240738</v>
      </c>
      <c r="E42" s="1">
        <v>43631.331678240742</v>
      </c>
      <c r="F42" s="1">
        <v>43325.335428240738</v>
      </c>
      <c r="G42" t="s">
        <v>19</v>
      </c>
      <c r="H42" t="s">
        <v>48</v>
      </c>
      <c r="I42" t="s">
        <v>21</v>
      </c>
      <c r="J42" t="s">
        <v>22</v>
      </c>
      <c r="K42" t="s">
        <v>103</v>
      </c>
      <c r="L42" t="s">
        <v>104</v>
      </c>
      <c r="M42" t="s">
        <v>49</v>
      </c>
      <c r="P42" t="s">
        <v>50</v>
      </c>
    </row>
    <row r="43" spans="1:16" ht="15" hidden="1" x14ac:dyDescent="0.25">
      <c r="A43" t="s">
        <v>113</v>
      </c>
      <c r="B43" t="s">
        <v>17</v>
      </c>
      <c r="C43" t="s">
        <v>18</v>
      </c>
      <c r="D43" s="1">
        <v>43246.461863425924</v>
      </c>
      <c r="E43" s="1">
        <v>43631.331678240742</v>
      </c>
      <c r="F43" s="1">
        <v>43367.461863425924</v>
      </c>
      <c r="G43" t="s">
        <v>19</v>
      </c>
      <c r="H43" t="s">
        <v>114</v>
      </c>
      <c r="I43" t="s">
        <v>21</v>
      </c>
      <c r="J43" t="s">
        <v>22</v>
      </c>
      <c r="K43" t="s">
        <v>103</v>
      </c>
      <c r="L43" t="s">
        <v>104</v>
      </c>
      <c r="M43" t="s">
        <v>115</v>
      </c>
      <c r="P43" t="s">
        <v>116</v>
      </c>
    </row>
    <row r="44" spans="1:16" ht="15" x14ac:dyDescent="0.25">
      <c r="A44" t="s">
        <v>117</v>
      </c>
      <c r="B44" t="s">
        <v>17</v>
      </c>
      <c r="C44" t="s">
        <v>18</v>
      </c>
      <c r="D44" s="1">
        <v>43204.335428240738</v>
      </c>
      <c r="E44" s="1">
        <v>43631.331678240742</v>
      </c>
      <c r="F44" s="1">
        <v>43385.335428240738</v>
      </c>
      <c r="G44" t="s">
        <v>30</v>
      </c>
      <c r="H44" t="s">
        <v>53</v>
      </c>
      <c r="I44" t="s">
        <v>21</v>
      </c>
      <c r="J44" t="s">
        <v>22</v>
      </c>
      <c r="K44" t="s">
        <v>103</v>
      </c>
      <c r="L44" t="s">
        <v>104</v>
      </c>
      <c r="M44" t="s">
        <v>54</v>
      </c>
      <c r="P44" t="s">
        <v>72</v>
      </c>
    </row>
    <row r="45" spans="1:16" ht="15" x14ac:dyDescent="0.25">
      <c r="A45" t="s">
        <v>120</v>
      </c>
      <c r="B45" t="s">
        <v>29</v>
      </c>
      <c r="C45" t="s">
        <v>18</v>
      </c>
      <c r="D45" s="1">
        <v>43155.296666666669</v>
      </c>
      <c r="E45" s="1">
        <v>43617.628449074073</v>
      </c>
      <c r="F45" s="1">
        <v>43336.338333333333</v>
      </c>
      <c r="G45" t="s">
        <v>30</v>
      </c>
      <c r="H45" t="s">
        <v>31</v>
      </c>
      <c r="I45" t="s">
        <v>21</v>
      </c>
      <c r="J45" t="s">
        <v>22</v>
      </c>
      <c r="K45" t="s">
        <v>118</v>
      </c>
      <c r="L45" t="s">
        <v>119</v>
      </c>
      <c r="M45" t="s">
        <v>32</v>
      </c>
      <c r="P45" t="s">
        <v>33</v>
      </c>
    </row>
    <row r="46" spans="1:16" ht="15" hidden="1" x14ac:dyDescent="0.25">
      <c r="A46" t="s">
        <v>121</v>
      </c>
      <c r="B46" t="s">
        <v>17</v>
      </c>
      <c r="C46" t="s">
        <v>18</v>
      </c>
      <c r="D46" s="1">
        <v>43162.293414351851</v>
      </c>
      <c r="E46" s="1">
        <v>43617.628449074073</v>
      </c>
      <c r="F46" s="1">
        <v>43283.335081018522</v>
      </c>
      <c r="G46" t="s">
        <v>19</v>
      </c>
      <c r="H46" t="s">
        <v>35</v>
      </c>
      <c r="I46" t="s">
        <v>36</v>
      </c>
      <c r="J46" t="s">
        <v>22</v>
      </c>
      <c r="K46" t="s">
        <v>118</v>
      </c>
      <c r="L46" t="s">
        <v>119</v>
      </c>
      <c r="M46" t="s">
        <v>37</v>
      </c>
      <c r="P46" t="s">
        <v>38</v>
      </c>
    </row>
    <row r="47" spans="1:16" ht="15" hidden="1" x14ac:dyDescent="0.25">
      <c r="A47" t="s">
        <v>122</v>
      </c>
      <c r="B47" t="s">
        <v>29</v>
      </c>
      <c r="C47" t="s">
        <v>18</v>
      </c>
      <c r="D47" s="1">
        <v>43155.296666666669</v>
      </c>
      <c r="E47" s="1">
        <v>43617.628449074073</v>
      </c>
      <c r="F47" s="1">
        <v>43276.338333333333</v>
      </c>
      <c r="G47" t="s">
        <v>19</v>
      </c>
      <c r="H47" t="s">
        <v>40</v>
      </c>
      <c r="I47" t="s">
        <v>27</v>
      </c>
      <c r="J47" t="s">
        <v>22</v>
      </c>
      <c r="K47" t="s">
        <v>118</v>
      </c>
      <c r="L47" t="s">
        <v>119</v>
      </c>
      <c r="M47" t="s">
        <v>41</v>
      </c>
      <c r="P47" t="s">
        <v>42</v>
      </c>
    </row>
    <row r="48" spans="1:16" ht="15" hidden="1" x14ac:dyDescent="0.25">
      <c r="A48" t="s">
        <v>123</v>
      </c>
      <c r="B48" t="s">
        <v>29</v>
      </c>
      <c r="C48" t="s">
        <v>18</v>
      </c>
      <c r="D48" s="1">
        <v>43155.296666666669</v>
      </c>
      <c r="E48" s="1">
        <v>43617.628449074073</v>
      </c>
      <c r="F48" s="1">
        <v>43336.338333333333</v>
      </c>
      <c r="G48" t="s">
        <v>30</v>
      </c>
      <c r="H48" t="s">
        <v>44</v>
      </c>
      <c r="I48" t="s">
        <v>21</v>
      </c>
      <c r="J48" t="s">
        <v>22</v>
      </c>
      <c r="K48" t="s">
        <v>118</v>
      </c>
      <c r="L48" t="s">
        <v>119</v>
      </c>
      <c r="M48" t="s">
        <v>45</v>
      </c>
      <c r="P48" t="s">
        <v>46</v>
      </c>
    </row>
    <row r="49" spans="1:16" ht="15" hidden="1" x14ac:dyDescent="0.25">
      <c r="A49" t="s">
        <v>124</v>
      </c>
      <c r="B49" t="s">
        <v>17</v>
      </c>
      <c r="C49" t="s">
        <v>18</v>
      </c>
      <c r="D49" s="1">
        <v>43155.296666666669</v>
      </c>
      <c r="E49" s="1">
        <v>43617.628449074073</v>
      </c>
      <c r="F49" s="1">
        <v>43276.338333333333</v>
      </c>
      <c r="G49" t="s">
        <v>19</v>
      </c>
      <c r="H49" t="s">
        <v>48</v>
      </c>
      <c r="I49" t="s">
        <v>21</v>
      </c>
      <c r="J49" t="s">
        <v>22</v>
      </c>
      <c r="K49" t="s">
        <v>118</v>
      </c>
      <c r="L49" t="s">
        <v>119</v>
      </c>
      <c r="M49" t="s">
        <v>49</v>
      </c>
      <c r="P49" t="s">
        <v>50</v>
      </c>
    </row>
    <row r="50" spans="1:16" ht="15" x14ac:dyDescent="0.25">
      <c r="A50" t="s">
        <v>125</v>
      </c>
      <c r="B50" t="s">
        <v>17</v>
      </c>
      <c r="C50" t="s">
        <v>18</v>
      </c>
      <c r="D50" s="1">
        <v>43155.296666666669</v>
      </c>
      <c r="E50" s="1">
        <v>43617.628449074073</v>
      </c>
      <c r="F50" s="1">
        <v>43336.338333333333</v>
      </c>
      <c r="G50" t="s">
        <v>30</v>
      </c>
      <c r="H50" t="s">
        <v>53</v>
      </c>
      <c r="I50" t="s">
        <v>21</v>
      </c>
      <c r="J50" t="s">
        <v>22</v>
      </c>
      <c r="K50" t="s">
        <v>118</v>
      </c>
      <c r="L50" t="s">
        <v>119</v>
      </c>
      <c r="M50" t="s">
        <v>54</v>
      </c>
      <c r="P50" t="s">
        <v>72</v>
      </c>
    </row>
    <row r="51" spans="1:16" ht="15" hidden="1" x14ac:dyDescent="0.25">
      <c r="A51" t="s">
        <v>126</v>
      </c>
      <c r="B51" t="s">
        <v>17</v>
      </c>
      <c r="C51" t="s">
        <v>18</v>
      </c>
      <c r="D51" s="1">
        <v>43169.319456018522</v>
      </c>
      <c r="E51" s="1">
        <v>43617.628449074073</v>
      </c>
      <c r="F51" s="1">
        <v>43290.361122685186</v>
      </c>
      <c r="G51" t="s">
        <v>19</v>
      </c>
      <c r="H51" t="s">
        <v>127</v>
      </c>
      <c r="I51" t="s">
        <v>36</v>
      </c>
      <c r="J51" t="s">
        <v>22</v>
      </c>
      <c r="K51" t="s">
        <v>118</v>
      </c>
      <c r="L51" t="s">
        <v>119</v>
      </c>
      <c r="M51" t="s">
        <v>128</v>
      </c>
      <c r="P51" t="s">
        <v>129</v>
      </c>
    </row>
    <row r="52" spans="1:16" ht="15" hidden="1" x14ac:dyDescent="0.25">
      <c r="A52" t="s">
        <v>130</v>
      </c>
      <c r="B52" t="s">
        <v>17</v>
      </c>
      <c r="C52" t="s">
        <v>18</v>
      </c>
      <c r="D52" s="1">
        <v>43169.319456018522</v>
      </c>
      <c r="E52" s="1">
        <v>43617.628449074073</v>
      </c>
      <c r="F52" s="1">
        <v>43290.361122685186</v>
      </c>
      <c r="G52" t="s">
        <v>19</v>
      </c>
      <c r="H52" t="s">
        <v>131</v>
      </c>
      <c r="I52" t="s">
        <v>36</v>
      </c>
      <c r="J52" t="s">
        <v>22</v>
      </c>
      <c r="K52" t="s">
        <v>118</v>
      </c>
      <c r="L52" t="s">
        <v>119</v>
      </c>
      <c r="M52" t="s">
        <v>132</v>
      </c>
      <c r="P52" t="s">
        <v>129</v>
      </c>
    </row>
    <row r="53" spans="1:16" ht="15" x14ac:dyDescent="0.25">
      <c r="A53" t="s">
        <v>135</v>
      </c>
      <c r="B53" t="s">
        <v>17</v>
      </c>
      <c r="C53" t="s">
        <v>18</v>
      </c>
      <c r="D53" s="1">
        <v>43142.566064814811</v>
      </c>
      <c r="E53" s="1">
        <v>43628.881296296298</v>
      </c>
      <c r="F53" s="1">
        <v>43323.607731481483</v>
      </c>
      <c r="G53" t="s">
        <v>30</v>
      </c>
      <c r="H53" t="s">
        <v>31</v>
      </c>
      <c r="I53" t="s">
        <v>21</v>
      </c>
      <c r="J53" t="s">
        <v>22</v>
      </c>
      <c r="K53" t="s">
        <v>133</v>
      </c>
      <c r="L53" t="s">
        <v>134</v>
      </c>
      <c r="M53" t="s">
        <v>32</v>
      </c>
      <c r="P53" t="s">
        <v>86</v>
      </c>
    </row>
    <row r="54" spans="1:16" ht="15" hidden="1" x14ac:dyDescent="0.25">
      <c r="A54" t="s">
        <v>136</v>
      </c>
      <c r="B54" t="s">
        <v>17</v>
      </c>
      <c r="C54" t="s">
        <v>18</v>
      </c>
      <c r="D54" s="1">
        <v>43142.566064814811</v>
      </c>
      <c r="E54" s="1">
        <v>43628.881296296298</v>
      </c>
      <c r="F54" s="1">
        <v>43323.607731481483</v>
      </c>
      <c r="G54" t="s">
        <v>30</v>
      </c>
      <c r="H54" t="s">
        <v>44</v>
      </c>
      <c r="I54" t="s">
        <v>21</v>
      </c>
      <c r="J54" t="s">
        <v>22</v>
      </c>
      <c r="K54" t="s">
        <v>133</v>
      </c>
      <c r="L54" t="s">
        <v>134</v>
      </c>
      <c r="M54" t="s">
        <v>45</v>
      </c>
      <c r="P54" t="s">
        <v>111</v>
      </c>
    </row>
    <row r="55" spans="1:16" ht="15" hidden="1" x14ac:dyDescent="0.25">
      <c r="A55" t="s">
        <v>137</v>
      </c>
      <c r="B55" t="s">
        <v>17</v>
      </c>
      <c r="C55" t="s">
        <v>18</v>
      </c>
      <c r="D55" s="1">
        <v>43142.566064814811</v>
      </c>
      <c r="E55" s="1">
        <v>43628.881296296298</v>
      </c>
      <c r="F55" s="1">
        <v>43263.607731481483</v>
      </c>
      <c r="G55" t="s">
        <v>19</v>
      </c>
      <c r="H55" t="s">
        <v>48</v>
      </c>
      <c r="I55" t="s">
        <v>21</v>
      </c>
      <c r="J55" t="s">
        <v>22</v>
      </c>
      <c r="K55" t="s">
        <v>133</v>
      </c>
      <c r="L55" t="s">
        <v>134</v>
      </c>
      <c r="M55" t="s">
        <v>49</v>
      </c>
      <c r="P55" t="s">
        <v>50</v>
      </c>
    </row>
    <row r="56" spans="1:16" ht="15" x14ac:dyDescent="0.25">
      <c r="A56" t="s">
        <v>138</v>
      </c>
      <c r="B56" t="s">
        <v>17</v>
      </c>
      <c r="C56" t="s">
        <v>18</v>
      </c>
      <c r="D56" s="1">
        <v>43142.566064814811</v>
      </c>
      <c r="E56" s="1">
        <v>43628.881296296298</v>
      </c>
      <c r="F56" s="1">
        <v>43323.607731481483</v>
      </c>
      <c r="G56" t="s">
        <v>30</v>
      </c>
      <c r="H56" t="s">
        <v>53</v>
      </c>
      <c r="I56" t="s">
        <v>21</v>
      </c>
      <c r="J56" t="s">
        <v>22</v>
      </c>
      <c r="K56" t="s">
        <v>133</v>
      </c>
      <c r="L56" t="s">
        <v>134</v>
      </c>
      <c r="M56" t="s">
        <v>54</v>
      </c>
      <c r="P56" t="s">
        <v>72</v>
      </c>
    </row>
    <row r="57" spans="1:16" ht="15" x14ac:dyDescent="0.25">
      <c r="A57" t="s">
        <v>141</v>
      </c>
      <c r="B57" t="s">
        <v>29</v>
      </c>
      <c r="C57" t="s">
        <v>18</v>
      </c>
      <c r="D57" s="1">
        <v>43211.717997685184</v>
      </c>
      <c r="E57" s="1">
        <v>43631.22552083333</v>
      </c>
      <c r="F57" s="1">
        <v>43392.717997685184</v>
      </c>
      <c r="G57" t="s">
        <v>30</v>
      </c>
      <c r="H57" t="s">
        <v>31</v>
      </c>
      <c r="I57" t="s">
        <v>21</v>
      </c>
      <c r="J57" t="s">
        <v>22</v>
      </c>
      <c r="K57" t="s">
        <v>139</v>
      </c>
      <c r="L57" t="s">
        <v>140</v>
      </c>
      <c r="M57" t="s">
        <v>32</v>
      </c>
      <c r="P57" t="s">
        <v>33</v>
      </c>
    </row>
    <row r="58" spans="1:16" ht="15" hidden="1" x14ac:dyDescent="0.25">
      <c r="A58" t="s">
        <v>142</v>
      </c>
      <c r="B58" t="s">
        <v>17</v>
      </c>
      <c r="C58" t="s">
        <v>18</v>
      </c>
      <c r="D58" s="1">
        <v>43211.717997685184</v>
      </c>
      <c r="E58" s="1">
        <v>43631.22552083333</v>
      </c>
      <c r="F58" s="1">
        <v>43332.717997685184</v>
      </c>
      <c r="G58" t="s">
        <v>19</v>
      </c>
      <c r="H58" t="s">
        <v>35</v>
      </c>
      <c r="I58" t="s">
        <v>36</v>
      </c>
      <c r="J58" t="s">
        <v>22</v>
      </c>
      <c r="K58" t="s">
        <v>139</v>
      </c>
      <c r="L58" t="s">
        <v>140</v>
      </c>
      <c r="M58" t="s">
        <v>37</v>
      </c>
      <c r="P58" t="s">
        <v>108</v>
      </c>
    </row>
    <row r="59" spans="1:16" ht="15" hidden="1" x14ac:dyDescent="0.25">
      <c r="A59" t="s">
        <v>143</v>
      </c>
      <c r="B59" t="s">
        <v>29</v>
      </c>
      <c r="C59" t="s">
        <v>18</v>
      </c>
      <c r="D59" s="1">
        <v>43211.717997685184</v>
      </c>
      <c r="E59" s="1">
        <v>43631.22552083333</v>
      </c>
      <c r="F59" s="1">
        <v>43332.717997685184</v>
      </c>
      <c r="G59" t="s">
        <v>19</v>
      </c>
      <c r="H59" t="s">
        <v>40</v>
      </c>
      <c r="I59" t="s">
        <v>27</v>
      </c>
      <c r="J59" t="s">
        <v>22</v>
      </c>
      <c r="K59" t="s">
        <v>139</v>
      </c>
      <c r="L59" t="s">
        <v>140</v>
      </c>
      <c r="M59" t="s">
        <v>41</v>
      </c>
      <c r="P59" t="s">
        <v>42</v>
      </c>
    </row>
    <row r="60" spans="1:16" ht="15" hidden="1" x14ac:dyDescent="0.25">
      <c r="A60" t="s">
        <v>144</v>
      </c>
      <c r="B60" t="s">
        <v>29</v>
      </c>
      <c r="C60" t="s">
        <v>18</v>
      </c>
      <c r="D60" s="1">
        <v>43211.717997685184</v>
      </c>
      <c r="E60" s="1">
        <v>43631.22552083333</v>
      </c>
      <c r="F60" s="1">
        <v>43392.717997685184</v>
      </c>
      <c r="G60" t="s">
        <v>30</v>
      </c>
      <c r="H60" t="s">
        <v>44</v>
      </c>
      <c r="I60" t="s">
        <v>21</v>
      </c>
      <c r="J60" t="s">
        <v>22</v>
      </c>
      <c r="K60" t="s">
        <v>139</v>
      </c>
      <c r="L60" t="s">
        <v>140</v>
      </c>
      <c r="M60" t="s">
        <v>45</v>
      </c>
      <c r="P60" t="s">
        <v>46</v>
      </c>
    </row>
    <row r="61" spans="1:16" ht="15" hidden="1" x14ac:dyDescent="0.25">
      <c r="A61" t="s">
        <v>145</v>
      </c>
      <c r="B61" t="s">
        <v>17</v>
      </c>
      <c r="C61" t="s">
        <v>18</v>
      </c>
      <c r="D61" s="1">
        <v>43211.717997685184</v>
      </c>
      <c r="E61" s="1">
        <v>43631.22552083333</v>
      </c>
      <c r="F61" s="1">
        <v>43332.717997685184</v>
      </c>
      <c r="G61" t="s">
        <v>19</v>
      </c>
      <c r="H61" t="s">
        <v>48</v>
      </c>
      <c r="I61" t="s">
        <v>21</v>
      </c>
      <c r="J61" t="s">
        <v>22</v>
      </c>
      <c r="K61" t="s">
        <v>139</v>
      </c>
      <c r="L61" t="s">
        <v>140</v>
      </c>
      <c r="M61" t="s">
        <v>49</v>
      </c>
      <c r="P61" t="s">
        <v>50</v>
      </c>
    </row>
    <row r="62" spans="1:16" ht="15" x14ac:dyDescent="0.25">
      <c r="A62" t="s">
        <v>146</v>
      </c>
      <c r="B62" t="s">
        <v>17</v>
      </c>
      <c r="C62" t="s">
        <v>18</v>
      </c>
      <c r="D62" s="1">
        <v>43211.717997685184</v>
      </c>
      <c r="E62" s="1">
        <v>43631.22552083333</v>
      </c>
      <c r="F62" s="1">
        <v>43392.717997685184</v>
      </c>
      <c r="G62" t="s">
        <v>30</v>
      </c>
      <c r="H62" t="s">
        <v>53</v>
      </c>
      <c r="I62" t="s">
        <v>21</v>
      </c>
      <c r="J62" t="s">
        <v>22</v>
      </c>
      <c r="K62" t="s">
        <v>139</v>
      </c>
      <c r="L62" t="s">
        <v>140</v>
      </c>
      <c r="M62" t="s">
        <v>54</v>
      </c>
      <c r="P62" t="s">
        <v>72</v>
      </c>
    </row>
    <row r="63" spans="1:16" ht="15" x14ac:dyDescent="0.25">
      <c r="A63" t="s">
        <v>149</v>
      </c>
      <c r="B63" t="s">
        <v>29</v>
      </c>
      <c r="C63" t="s">
        <v>18</v>
      </c>
      <c r="D63" s="1">
        <v>43227.007893518516</v>
      </c>
      <c r="E63" s="1">
        <v>43625.034143518518</v>
      </c>
      <c r="F63" s="1">
        <v>43408.007893518516</v>
      </c>
      <c r="G63" t="s">
        <v>30</v>
      </c>
      <c r="H63" t="s">
        <v>31</v>
      </c>
      <c r="I63" t="s">
        <v>21</v>
      </c>
      <c r="J63" t="s">
        <v>22</v>
      </c>
      <c r="K63" t="s">
        <v>147</v>
      </c>
      <c r="L63" t="s">
        <v>148</v>
      </c>
      <c r="M63" t="s">
        <v>32</v>
      </c>
      <c r="O63">
        <v>39407</v>
      </c>
      <c r="P63" t="s">
        <v>33</v>
      </c>
    </row>
    <row r="64" spans="1:16" ht="15" hidden="1" x14ac:dyDescent="0.25">
      <c r="A64" t="s">
        <v>150</v>
      </c>
      <c r="B64" t="s">
        <v>17</v>
      </c>
      <c r="C64" t="s">
        <v>18</v>
      </c>
      <c r="D64" s="1">
        <v>43212.978009259263</v>
      </c>
      <c r="E64" s="1">
        <v>43625.034143518518</v>
      </c>
      <c r="F64" s="1">
        <v>43333.978009259263</v>
      </c>
      <c r="G64" t="s">
        <v>19</v>
      </c>
      <c r="H64" t="s">
        <v>35</v>
      </c>
      <c r="I64" t="s">
        <v>36</v>
      </c>
      <c r="J64" t="s">
        <v>22</v>
      </c>
      <c r="K64" t="s">
        <v>147</v>
      </c>
      <c r="L64" t="s">
        <v>148</v>
      </c>
      <c r="M64" t="s">
        <v>37</v>
      </c>
      <c r="P64" t="s">
        <v>77</v>
      </c>
    </row>
    <row r="65" spans="1:16" ht="15" hidden="1" x14ac:dyDescent="0.25">
      <c r="A65" t="s">
        <v>151</v>
      </c>
      <c r="B65" t="s">
        <v>17</v>
      </c>
      <c r="C65" t="s">
        <v>18</v>
      </c>
      <c r="D65" s="1">
        <v>43212.978009259263</v>
      </c>
      <c r="E65" s="1">
        <v>43625.034143518518</v>
      </c>
      <c r="F65" s="1">
        <v>43333.978009259263</v>
      </c>
      <c r="G65" t="s">
        <v>19</v>
      </c>
      <c r="H65" t="s">
        <v>40</v>
      </c>
      <c r="I65" t="s">
        <v>27</v>
      </c>
      <c r="J65" t="s">
        <v>22</v>
      </c>
      <c r="K65" t="s">
        <v>147</v>
      </c>
      <c r="L65" t="s">
        <v>148</v>
      </c>
      <c r="M65" t="s">
        <v>41</v>
      </c>
      <c r="P65" t="s">
        <v>42</v>
      </c>
    </row>
    <row r="66" spans="1:16" ht="15" hidden="1" x14ac:dyDescent="0.25">
      <c r="A66" t="s">
        <v>152</v>
      </c>
      <c r="B66" t="s">
        <v>29</v>
      </c>
      <c r="C66" t="s">
        <v>18</v>
      </c>
      <c r="D66" s="1">
        <v>43227.007893518516</v>
      </c>
      <c r="E66" s="1">
        <v>43625.034143518518</v>
      </c>
      <c r="F66" s="1">
        <v>43408.007893518516</v>
      </c>
      <c r="G66" t="s">
        <v>30</v>
      </c>
      <c r="H66" t="s">
        <v>44</v>
      </c>
      <c r="I66" t="s">
        <v>21</v>
      </c>
      <c r="J66" t="s">
        <v>22</v>
      </c>
      <c r="K66" t="s">
        <v>147</v>
      </c>
      <c r="L66" t="s">
        <v>148</v>
      </c>
      <c r="M66" t="s">
        <v>45</v>
      </c>
      <c r="O66">
        <v>39407</v>
      </c>
      <c r="P66" t="s">
        <v>46</v>
      </c>
    </row>
    <row r="67" spans="1:16" ht="15" hidden="1" x14ac:dyDescent="0.25">
      <c r="A67" t="s">
        <v>153</v>
      </c>
      <c r="B67" t="s">
        <v>29</v>
      </c>
      <c r="C67" t="s">
        <v>18</v>
      </c>
      <c r="D67" s="1">
        <v>43227.007893518516</v>
      </c>
      <c r="E67" s="1">
        <v>43625.034143518518</v>
      </c>
      <c r="F67" s="1">
        <v>43348.007893518516</v>
      </c>
      <c r="G67" t="s">
        <v>19</v>
      </c>
      <c r="H67" t="s">
        <v>48</v>
      </c>
      <c r="I67" t="s">
        <v>21</v>
      </c>
      <c r="J67" t="s">
        <v>22</v>
      </c>
      <c r="K67" t="s">
        <v>147</v>
      </c>
      <c r="L67" t="s">
        <v>148</v>
      </c>
      <c r="M67" t="s">
        <v>49</v>
      </c>
      <c r="P67" t="s">
        <v>50</v>
      </c>
    </row>
    <row r="68" spans="1:16" ht="15" x14ac:dyDescent="0.25">
      <c r="A68" t="s">
        <v>154</v>
      </c>
      <c r="B68" t="s">
        <v>29</v>
      </c>
      <c r="C68" t="s">
        <v>18</v>
      </c>
      <c r="D68" s="1">
        <v>43227.007893518516</v>
      </c>
      <c r="E68" s="1">
        <v>43625.034143518518</v>
      </c>
      <c r="F68" s="1">
        <v>43408.007893518516</v>
      </c>
      <c r="G68" t="s">
        <v>30</v>
      </c>
      <c r="H68" t="s">
        <v>53</v>
      </c>
      <c r="I68" t="s">
        <v>21</v>
      </c>
      <c r="J68" t="s">
        <v>22</v>
      </c>
      <c r="K68" t="s">
        <v>147</v>
      </c>
      <c r="L68" t="s">
        <v>148</v>
      </c>
      <c r="M68" t="s">
        <v>54</v>
      </c>
      <c r="O68">
        <v>39407</v>
      </c>
      <c r="P68" t="s">
        <v>55</v>
      </c>
    </row>
    <row r="69" spans="1:16" ht="15" x14ac:dyDescent="0.25">
      <c r="A69" t="s">
        <v>155</v>
      </c>
      <c r="B69" t="s">
        <v>17</v>
      </c>
      <c r="C69" t="s">
        <v>18</v>
      </c>
      <c r="D69" s="1">
        <v>43267.801828703705</v>
      </c>
      <c r="E69" s="1">
        <v>43628.881296296298</v>
      </c>
      <c r="F69" s="1">
        <v>43388.801828703705</v>
      </c>
      <c r="G69" t="s">
        <v>19</v>
      </c>
      <c r="H69" t="s">
        <v>20</v>
      </c>
      <c r="I69" t="s">
        <v>21</v>
      </c>
      <c r="J69" t="s">
        <v>22</v>
      </c>
      <c r="K69" t="s">
        <v>133</v>
      </c>
      <c r="L69" t="s">
        <v>134</v>
      </c>
      <c r="M69" t="s">
        <v>25</v>
      </c>
      <c r="P69" t="s">
        <v>26</v>
      </c>
    </row>
    <row r="70" spans="1:16" ht="15" hidden="1" x14ac:dyDescent="0.25">
      <c r="A70" t="s">
        <v>156</v>
      </c>
      <c r="B70" t="s">
        <v>17</v>
      </c>
      <c r="C70" t="s">
        <v>18</v>
      </c>
      <c r="D70" s="1">
        <v>43267.801828703705</v>
      </c>
      <c r="E70" s="1">
        <v>43628.881296296298</v>
      </c>
      <c r="F70" s="1">
        <v>43388.801828703705</v>
      </c>
      <c r="G70" t="s">
        <v>19</v>
      </c>
      <c r="H70" t="s">
        <v>35</v>
      </c>
      <c r="I70" t="s">
        <v>36</v>
      </c>
      <c r="J70" t="s">
        <v>22</v>
      </c>
      <c r="K70" t="s">
        <v>133</v>
      </c>
      <c r="L70" t="s">
        <v>134</v>
      </c>
      <c r="M70" t="s">
        <v>37</v>
      </c>
      <c r="P70" t="s">
        <v>108</v>
      </c>
    </row>
    <row r="71" spans="1:16" ht="15" hidden="1" x14ac:dyDescent="0.25">
      <c r="A71" t="s">
        <v>157</v>
      </c>
      <c r="B71" t="s">
        <v>29</v>
      </c>
      <c r="C71" t="s">
        <v>18</v>
      </c>
      <c r="D71" s="1">
        <v>43267.801828703705</v>
      </c>
      <c r="E71" s="1">
        <v>43628.881296296298</v>
      </c>
      <c r="F71" s="1">
        <v>43388.801828703705</v>
      </c>
      <c r="G71" t="s">
        <v>19</v>
      </c>
      <c r="H71" t="s">
        <v>40</v>
      </c>
      <c r="I71" t="s">
        <v>27</v>
      </c>
      <c r="J71" t="s">
        <v>22</v>
      </c>
      <c r="K71" t="s">
        <v>133</v>
      </c>
      <c r="L71" t="s">
        <v>134</v>
      </c>
      <c r="M71" t="s">
        <v>41</v>
      </c>
      <c r="P71" t="s">
        <v>42</v>
      </c>
    </row>
    <row r="72" spans="1:16" ht="15" hidden="1" x14ac:dyDescent="0.25">
      <c r="A72" t="s">
        <v>158</v>
      </c>
      <c r="B72" t="s">
        <v>29</v>
      </c>
      <c r="C72" t="s">
        <v>18</v>
      </c>
      <c r="D72" s="1">
        <v>43267.78361111111</v>
      </c>
      <c r="E72" s="1">
        <v>43589.262928240743</v>
      </c>
      <c r="F72" s="1">
        <v>43448.741944444446</v>
      </c>
      <c r="G72" t="s">
        <v>30</v>
      </c>
      <c r="H72" t="s">
        <v>44</v>
      </c>
      <c r="I72" t="s">
        <v>21</v>
      </c>
      <c r="J72" t="s">
        <v>22</v>
      </c>
      <c r="K72" t="s">
        <v>159</v>
      </c>
      <c r="L72" t="s">
        <v>160</v>
      </c>
      <c r="M72" t="s">
        <v>45</v>
      </c>
      <c r="O72">
        <v>39407</v>
      </c>
      <c r="P72" t="s">
        <v>161</v>
      </c>
    </row>
    <row r="73" spans="1:16" ht="15" hidden="1" x14ac:dyDescent="0.25">
      <c r="A73" t="s">
        <v>162</v>
      </c>
      <c r="B73" t="s">
        <v>29</v>
      </c>
      <c r="C73" t="s">
        <v>18</v>
      </c>
      <c r="D73" s="1">
        <v>43267.78361111111</v>
      </c>
      <c r="E73" s="1">
        <v>43589.262928240743</v>
      </c>
      <c r="F73" s="1">
        <v>43388.78361111111</v>
      </c>
      <c r="G73" t="s">
        <v>19</v>
      </c>
      <c r="H73" t="s">
        <v>48</v>
      </c>
      <c r="I73" t="s">
        <v>21</v>
      </c>
      <c r="J73" t="s">
        <v>22</v>
      </c>
      <c r="K73" t="s">
        <v>159</v>
      </c>
      <c r="L73" t="s">
        <v>160</v>
      </c>
      <c r="M73" t="s">
        <v>49</v>
      </c>
      <c r="O73">
        <v>39407</v>
      </c>
      <c r="P73" t="s">
        <v>50</v>
      </c>
    </row>
    <row r="74" spans="1:16" ht="15" x14ac:dyDescent="0.25">
      <c r="A74" t="s">
        <v>163</v>
      </c>
      <c r="B74" t="s">
        <v>29</v>
      </c>
      <c r="C74" t="s">
        <v>18</v>
      </c>
      <c r="D74" s="1">
        <v>43267.78361111111</v>
      </c>
      <c r="E74" s="1">
        <v>43589.262928240743</v>
      </c>
      <c r="F74" s="1">
        <v>43448.741944444446</v>
      </c>
      <c r="G74" t="s">
        <v>30</v>
      </c>
      <c r="H74" t="s">
        <v>164</v>
      </c>
      <c r="I74" t="s">
        <v>21</v>
      </c>
      <c r="J74" t="s">
        <v>22</v>
      </c>
      <c r="K74" t="s">
        <v>159</v>
      </c>
      <c r="L74" t="s">
        <v>160</v>
      </c>
      <c r="M74" t="s">
        <v>165</v>
      </c>
      <c r="O74">
        <v>39407</v>
      </c>
      <c r="P74" t="s">
        <v>166</v>
      </c>
    </row>
    <row r="75" spans="1:16" ht="15" hidden="1" x14ac:dyDescent="0.25">
      <c r="A75" t="s">
        <v>167</v>
      </c>
      <c r="B75" t="s">
        <v>17</v>
      </c>
      <c r="C75" t="s">
        <v>18</v>
      </c>
      <c r="D75" s="1">
        <v>43267.744710648149</v>
      </c>
      <c r="E75" s="1">
        <v>43624.263182870367</v>
      </c>
      <c r="F75" s="1">
        <v>43388.744710648149</v>
      </c>
      <c r="G75" t="s">
        <v>19</v>
      </c>
      <c r="H75" t="s">
        <v>35</v>
      </c>
      <c r="I75" t="s">
        <v>36</v>
      </c>
      <c r="J75" t="s">
        <v>22</v>
      </c>
      <c r="K75" t="s">
        <v>66</v>
      </c>
      <c r="L75" t="s">
        <v>67</v>
      </c>
      <c r="M75" t="s">
        <v>37</v>
      </c>
      <c r="P75" t="s">
        <v>88</v>
      </c>
    </row>
    <row r="76" spans="1:16" ht="15" hidden="1" x14ac:dyDescent="0.25">
      <c r="A76" t="s">
        <v>168</v>
      </c>
      <c r="B76" t="s">
        <v>29</v>
      </c>
      <c r="C76" t="s">
        <v>18</v>
      </c>
      <c r="D76" s="1">
        <v>43267.744710648149</v>
      </c>
      <c r="E76" s="1">
        <v>43624.263182870367</v>
      </c>
      <c r="F76" s="1">
        <v>43388.744710648149</v>
      </c>
      <c r="G76" t="s">
        <v>19</v>
      </c>
      <c r="H76" t="s">
        <v>40</v>
      </c>
      <c r="I76" t="s">
        <v>27</v>
      </c>
      <c r="J76" t="s">
        <v>22</v>
      </c>
      <c r="K76" t="s">
        <v>66</v>
      </c>
      <c r="L76" t="s">
        <v>67</v>
      </c>
      <c r="M76" t="s">
        <v>41</v>
      </c>
      <c r="P76" t="s">
        <v>42</v>
      </c>
    </row>
    <row r="77" spans="1:16" ht="15" x14ac:dyDescent="0.25">
      <c r="A77" t="s">
        <v>169</v>
      </c>
      <c r="B77" t="s">
        <v>17</v>
      </c>
      <c r="C77" t="s">
        <v>18</v>
      </c>
      <c r="D77" s="1">
        <v>43290.216319444444</v>
      </c>
      <c r="E77" s="1">
        <v>43631.998287037037</v>
      </c>
      <c r="F77" s="1">
        <v>43411.17465277778</v>
      </c>
      <c r="G77" t="s">
        <v>19</v>
      </c>
      <c r="H77" t="s">
        <v>20</v>
      </c>
      <c r="I77" t="s">
        <v>21</v>
      </c>
      <c r="J77" t="s">
        <v>22</v>
      </c>
      <c r="K77" t="s">
        <v>73</v>
      </c>
      <c r="L77" t="s">
        <v>74</v>
      </c>
      <c r="M77" t="s">
        <v>25</v>
      </c>
      <c r="P77" t="s">
        <v>170</v>
      </c>
    </row>
    <row r="78" spans="1:16" ht="15" hidden="1" x14ac:dyDescent="0.25">
      <c r="A78" t="s">
        <v>171</v>
      </c>
      <c r="B78" t="s">
        <v>17</v>
      </c>
      <c r="C78" t="s">
        <v>18</v>
      </c>
      <c r="D78" s="1">
        <v>43290.216319444444</v>
      </c>
      <c r="E78" s="1">
        <v>43631.998287037037</v>
      </c>
      <c r="F78" s="1">
        <v>43411.17465277778</v>
      </c>
      <c r="G78" t="s">
        <v>19</v>
      </c>
      <c r="H78" t="s">
        <v>114</v>
      </c>
      <c r="I78" t="s">
        <v>21</v>
      </c>
      <c r="J78" t="s">
        <v>22</v>
      </c>
      <c r="K78" t="s">
        <v>73</v>
      </c>
      <c r="L78" t="s">
        <v>74</v>
      </c>
      <c r="M78" t="s">
        <v>115</v>
      </c>
      <c r="P78" t="s">
        <v>116</v>
      </c>
    </row>
    <row r="79" spans="1:16" ht="15" x14ac:dyDescent="0.25">
      <c r="A79" t="s">
        <v>172</v>
      </c>
      <c r="B79" t="s">
        <v>17</v>
      </c>
      <c r="C79" t="s">
        <v>18</v>
      </c>
      <c r="D79" s="1">
        <v>43290.218344907407</v>
      </c>
      <c r="E79" s="1">
        <v>43625.034143518518</v>
      </c>
      <c r="F79" s="1">
        <v>43411.176678240743</v>
      </c>
      <c r="G79" t="s">
        <v>19</v>
      </c>
      <c r="H79" t="s">
        <v>20</v>
      </c>
      <c r="I79" t="s">
        <v>21</v>
      </c>
      <c r="J79" t="s">
        <v>22</v>
      </c>
      <c r="K79" t="s">
        <v>147</v>
      </c>
      <c r="L79" t="s">
        <v>148</v>
      </c>
      <c r="M79" t="s">
        <v>25</v>
      </c>
      <c r="P79" t="s">
        <v>173</v>
      </c>
    </row>
    <row r="80" spans="1:16" ht="15" hidden="1" x14ac:dyDescent="0.25">
      <c r="A80" t="s">
        <v>174</v>
      </c>
      <c r="B80" t="s">
        <v>17</v>
      </c>
      <c r="C80" t="s">
        <v>18</v>
      </c>
      <c r="D80" s="1">
        <v>43290.218344907407</v>
      </c>
      <c r="E80" s="1">
        <v>43625.034143518518</v>
      </c>
      <c r="F80" s="1">
        <v>43411.176678240743</v>
      </c>
      <c r="G80" t="s">
        <v>19</v>
      </c>
      <c r="H80" t="s">
        <v>114</v>
      </c>
      <c r="I80" t="s">
        <v>21</v>
      </c>
      <c r="J80" t="s">
        <v>22</v>
      </c>
      <c r="K80" t="s">
        <v>147</v>
      </c>
      <c r="L80" t="s">
        <v>148</v>
      </c>
      <c r="M80" t="s">
        <v>115</v>
      </c>
      <c r="P80" t="s">
        <v>116</v>
      </c>
    </row>
    <row r="81" spans="1:16" ht="15" x14ac:dyDescent="0.25">
      <c r="A81" t="s">
        <v>175</v>
      </c>
      <c r="B81" t="s">
        <v>17</v>
      </c>
      <c r="C81" t="s">
        <v>18</v>
      </c>
      <c r="D81" s="1">
        <v>43288.743009259262</v>
      </c>
      <c r="E81" s="1">
        <v>43624.263182870367</v>
      </c>
      <c r="F81" s="1">
        <v>43409.701342592591</v>
      </c>
      <c r="G81" t="s">
        <v>19</v>
      </c>
      <c r="H81" t="s">
        <v>20</v>
      </c>
      <c r="I81" t="s">
        <v>21</v>
      </c>
      <c r="J81" t="s">
        <v>22</v>
      </c>
      <c r="K81" t="s">
        <v>66</v>
      </c>
      <c r="L81" t="s">
        <v>67</v>
      </c>
      <c r="M81" t="s">
        <v>25</v>
      </c>
      <c r="P81" t="s">
        <v>26</v>
      </c>
    </row>
    <row r="82" spans="1:16" ht="15" hidden="1" x14ac:dyDescent="0.25">
      <c r="A82" t="s">
        <v>176</v>
      </c>
      <c r="B82" t="s">
        <v>17</v>
      </c>
      <c r="C82" t="s">
        <v>18</v>
      </c>
      <c r="D82" s="1">
        <v>43288.743009259262</v>
      </c>
      <c r="E82" s="1">
        <v>43624.263182870367</v>
      </c>
      <c r="F82" s="1">
        <v>43409.701342592591</v>
      </c>
      <c r="G82" t="s">
        <v>19</v>
      </c>
      <c r="H82" t="s">
        <v>114</v>
      </c>
      <c r="I82" t="s">
        <v>21</v>
      </c>
      <c r="J82" t="s">
        <v>22</v>
      </c>
      <c r="K82" t="s">
        <v>66</v>
      </c>
      <c r="L82" t="s">
        <v>67</v>
      </c>
      <c r="M82" t="s">
        <v>115</v>
      </c>
      <c r="P82" t="s">
        <v>116</v>
      </c>
    </row>
    <row r="83" spans="1:16" ht="15" x14ac:dyDescent="0.25">
      <c r="A83" t="s">
        <v>177</v>
      </c>
      <c r="B83" t="s">
        <v>17</v>
      </c>
      <c r="C83" t="s">
        <v>18</v>
      </c>
      <c r="D83" s="1">
        <v>43288.72115740741</v>
      </c>
      <c r="E83" s="1">
        <v>43631.22552083333</v>
      </c>
      <c r="F83" s="1">
        <v>43409.679490740738</v>
      </c>
      <c r="G83" t="s">
        <v>19</v>
      </c>
      <c r="H83" t="s">
        <v>20</v>
      </c>
      <c r="I83" t="s">
        <v>21</v>
      </c>
      <c r="J83" t="s">
        <v>22</v>
      </c>
      <c r="K83" t="s">
        <v>139</v>
      </c>
      <c r="L83" t="s">
        <v>140</v>
      </c>
      <c r="M83" t="s">
        <v>25</v>
      </c>
      <c r="P83" t="s">
        <v>178</v>
      </c>
    </row>
    <row r="84" spans="1:16" ht="15" hidden="1" x14ac:dyDescent="0.25">
      <c r="A84" t="s">
        <v>179</v>
      </c>
      <c r="B84" t="s">
        <v>17</v>
      </c>
      <c r="C84" t="s">
        <v>18</v>
      </c>
      <c r="D84" s="1">
        <v>43288.72115740741</v>
      </c>
      <c r="E84" s="1">
        <v>43631.22552083333</v>
      </c>
      <c r="F84" s="1">
        <v>43409.679490740738</v>
      </c>
      <c r="G84" t="s">
        <v>19</v>
      </c>
      <c r="H84" t="s">
        <v>114</v>
      </c>
      <c r="I84" t="s">
        <v>21</v>
      </c>
      <c r="J84" t="s">
        <v>22</v>
      </c>
      <c r="K84" t="s">
        <v>139</v>
      </c>
      <c r="L84" t="s">
        <v>140</v>
      </c>
      <c r="M84" t="s">
        <v>115</v>
      </c>
      <c r="P84" t="s">
        <v>116</v>
      </c>
    </row>
    <row r="85" spans="1:16" ht="15" hidden="1" x14ac:dyDescent="0.25">
      <c r="A85" t="s">
        <v>180</v>
      </c>
      <c r="B85" t="s">
        <v>17</v>
      </c>
      <c r="C85" t="s">
        <v>18</v>
      </c>
      <c r="D85" s="1">
        <v>43302.73982638889</v>
      </c>
      <c r="E85" s="1">
        <v>43624.263182870367</v>
      </c>
      <c r="F85" s="1">
        <v>43483.698159722226</v>
      </c>
      <c r="G85" t="s">
        <v>30</v>
      </c>
      <c r="H85" t="s">
        <v>181</v>
      </c>
      <c r="I85" t="s">
        <v>182</v>
      </c>
      <c r="J85" t="s">
        <v>22</v>
      </c>
      <c r="K85" t="s">
        <v>66</v>
      </c>
      <c r="L85" t="s">
        <v>67</v>
      </c>
      <c r="M85" t="s">
        <v>183</v>
      </c>
      <c r="P85" t="s">
        <v>184</v>
      </c>
    </row>
    <row r="86" spans="1:16" ht="15" hidden="1" x14ac:dyDescent="0.25">
      <c r="A86" t="s">
        <v>185</v>
      </c>
      <c r="B86" t="s">
        <v>17</v>
      </c>
      <c r="C86" t="s">
        <v>18</v>
      </c>
      <c r="D86" s="1">
        <v>43302.73982638889</v>
      </c>
      <c r="E86" s="1">
        <v>43624.263182870367</v>
      </c>
      <c r="F86" s="1">
        <v>43423.698159722226</v>
      </c>
      <c r="G86" t="s">
        <v>19</v>
      </c>
      <c r="H86" t="s">
        <v>186</v>
      </c>
      <c r="I86" t="s">
        <v>182</v>
      </c>
      <c r="J86" t="s">
        <v>22</v>
      </c>
      <c r="K86" t="s">
        <v>66</v>
      </c>
      <c r="L86" t="s">
        <v>67</v>
      </c>
      <c r="M86" t="s">
        <v>187</v>
      </c>
      <c r="P86" t="s">
        <v>184</v>
      </c>
    </row>
    <row r="87" spans="1:16" ht="15" hidden="1" x14ac:dyDescent="0.25">
      <c r="A87" t="s">
        <v>188</v>
      </c>
      <c r="B87" t="s">
        <v>17</v>
      </c>
      <c r="C87" t="s">
        <v>18</v>
      </c>
      <c r="D87" s="1">
        <v>43302.73982638889</v>
      </c>
      <c r="E87" s="1">
        <v>43624.263182870367</v>
      </c>
      <c r="F87" s="1">
        <v>43483.698159722226</v>
      </c>
      <c r="G87" t="s">
        <v>30</v>
      </c>
      <c r="H87" t="s">
        <v>189</v>
      </c>
      <c r="I87" t="s">
        <v>182</v>
      </c>
      <c r="J87" t="s">
        <v>22</v>
      </c>
      <c r="K87" t="s">
        <v>66</v>
      </c>
      <c r="L87" t="s">
        <v>67</v>
      </c>
      <c r="M87" t="s">
        <v>190</v>
      </c>
      <c r="P87" t="s">
        <v>184</v>
      </c>
    </row>
    <row r="88" spans="1:16" ht="15" hidden="1" x14ac:dyDescent="0.25">
      <c r="A88" t="s">
        <v>191</v>
      </c>
      <c r="B88" t="s">
        <v>17</v>
      </c>
      <c r="C88" t="s">
        <v>18</v>
      </c>
      <c r="D88" s="1">
        <v>43302.73982638889</v>
      </c>
      <c r="E88" s="1">
        <v>43624.263182870367</v>
      </c>
      <c r="F88" s="1">
        <v>43483.698159722226</v>
      </c>
      <c r="G88" t="s">
        <v>30</v>
      </c>
      <c r="H88" t="s">
        <v>192</v>
      </c>
      <c r="I88" t="s">
        <v>182</v>
      </c>
      <c r="J88" t="s">
        <v>22</v>
      </c>
      <c r="K88" t="s">
        <v>66</v>
      </c>
      <c r="L88" t="s">
        <v>67</v>
      </c>
      <c r="M88" t="s">
        <v>193</v>
      </c>
      <c r="P88" t="s">
        <v>184</v>
      </c>
    </row>
    <row r="89" spans="1:16" ht="15" hidden="1" x14ac:dyDescent="0.25">
      <c r="A89" t="s">
        <v>194</v>
      </c>
      <c r="B89" t="s">
        <v>17</v>
      </c>
      <c r="C89" t="s">
        <v>18</v>
      </c>
      <c r="D89" s="1">
        <v>43302.73982638889</v>
      </c>
      <c r="E89" s="1">
        <v>43624.263182870367</v>
      </c>
      <c r="F89" s="1">
        <v>43423.698159722226</v>
      </c>
      <c r="G89" t="s">
        <v>19</v>
      </c>
      <c r="H89" t="s">
        <v>195</v>
      </c>
      <c r="I89" t="s">
        <v>182</v>
      </c>
      <c r="J89" t="s">
        <v>22</v>
      </c>
      <c r="K89" t="s">
        <v>66</v>
      </c>
      <c r="L89" t="s">
        <v>67</v>
      </c>
      <c r="M89" t="s">
        <v>196</v>
      </c>
      <c r="P89" t="s">
        <v>184</v>
      </c>
    </row>
    <row r="90" spans="1:16" ht="15" hidden="1" x14ac:dyDescent="0.25">
      <c r="A90" t="s">
        <v>197</v>
      </c>
      <c r="B90" t="s">
        <v>17</v>
      </c>
      <c r="C90" t="s">
        <v>18</v>
      </c>
      <c r="D90" s="1">
        <v>43302.73982638889</v>
      </c>
      <c r="E90" s="1">
        <v>43624.263182870367</v>
      </c>
      <c r="F90" s="1">
        <v>43423.698159722226</v>
      </c>
      <c r="G90" t="s">
        <v>19</v>
      </c>
      <c r="H90" t="s">
        <v>198</v>
      </c>
      <c r="I90" t="s">
        <v>182</v>
      </c>
      <c r="J90" t="s">
        <v>22</v>
      </c>
      <c r="K90" t="s">
        <v>66</v>
      </c>
      <c r="L90" t="s">
        <v>67</v>
      </c>
      <c r="M90" t="s">
        <v>199</v>
      </c>
      <c r="P90" t="s">
        <v>184</v>
      </c>
    </row>
    <row r="91" spans="1:16" ht="15" hidden="1" x14ac:dyDescent="0.25">
      <c r="A91" t="s">
        <v>200</v>
      </c>
      <c r="B91" t="s">
        <v>17</v>
      </c>
      <c r="C91" t="s">
        <v>18</v>
      </c>
      <c r="D91" s="1">
        <v>43302.73982638889</v>
      </c>
      <c r="E91" s="1">
        <v>43624.263182870367</v>
      </c>
      <c r="F91" s="1">
        <v>43483.698159722226</v>
      </c>
      <c r="G91" t="s">
        <v>30</v>
      </c>
      <c r="H91" t="s">
        <v>201</v>
      </c>
      <c r="I91" t="s">
        <v>202</v>
      </c>
      <c r="J91" t="s">
        <v>22</v>
      </c>
      <c r="K91" t="s">
        <v>66</v>
      </c>
      <c r="L91" t="s">
        <v>67</v>
      </c>
      <c r="M91" t="s">
        <v>203</v>
      </c>
      <c r="P91" t="s">
        <v>184</v>
      </c>
    </row>
    <row r="92" spans="1:16" ht="15" hidden="1" x14ac:dyDescent="0.25">
      <c r="A92" t="s">
        <v>204</v>
      </c>
      <c r="B92" t="s">
        <v>17</v>
      </c>
      <c r="C92" t="s">
        <v>18</v>
      </c>
      <c r="D92" s="1">
        <v>43302.73982638889</v>
      </c>
      <c r="E92" s="1">
        <v>43624.263182870367</v>
      </c>
      <c r="F92" s="1">
        <v>43423.698159722226</v>
      </c>
      <c r="G92" t="s">
        <v>19</v>
      </c>
      <c r="H92" t="s">
        <v>205</v>
      </c>
      <c r="I92" t="s">
        <v>182</v>
      </c>
      <c r="J92" t="s">
        <v>22</v>
      </c>
      <c r="K92" t="s">
        <v>66</v>
      </c>
      <c r="L92" t="s">
        <v>67</v>
      </c>
      <c r="M92" t="s">
        <v>206</v>
      </c>
      <c r="P92" t="s">
        <v>184</v>
      </c>
    </row>
    <row r="93" spans="1:16" ht="15" hidden="1" x14ac:dyDescent="0.25">
      <c r="A93" t="s">
        <v>207</v>
      </c>
      <c r="B93" t="s">
        <v>17</v>
      </c>
      <c r="C93" t="s">
        <v>18</v>
      </c>
      <c r="D93" s="1">
        <v>43302.73982638889</v>
      </c>
      <c r="E93" s="1">
        <v>43624.263182870367</v>
      </c>
      <c r="F93" s="1">
        <v>43483.698159722226</v>
      </c>
      <c r="G93" t="s">
        <v>30</v>
      </c>
      <c r="H93" t="s">
        <v>208</v>
      </c>
      <c r="I93" t="s">
        <v>182</v>
      </c>
      <c r="J93" t="s">
        <v>22</v>
      </c>
      <c r="K93" t="s">
        <v>66</v>
      </c>
      <c r="L93" t="s">
        <v>67</v>
      </c>
      <c r="M93" t="s">
        <v>209</v>
      </c>
      <c r="P93" t="s">
        <v>184</v>
      </c>
    </row>
    <row r="94" spans="1:16" ht="15" hidden="1" x14ac:dyDescent="0.25">
      <c r="A94" t="s">
        <v>210</v>
      </c>
      <c r="B94" t="s">
        <v>17</v>
      </c>
      <c r="C94" t="s">
        <v>18</v>
      </c>
      <c r="D94" s="1">
        <v>43302.73982638889</v>
      </c>
      <c r="E94" s="1">
        <v>43624.263182870367</v>
      </c>
      <c r="F94" s="1">
        <v>43423.698159722226</v>
      </c>
      <c r="G94" t="s">
        <v>19</v>
      </c>
      <c r="H94" t="s">
        <v>211</v>
      </c>
      <c r="I94" t="s">
        <v>182</v>
      </c>
      <c r="J94" t="s">
        <v>22</v>
      </c>
      <c r="K94" t="s">
        <v>66</v>
      </c>
      <c r="L94" t="s">
        <v>67</v>
      </c>
      <c r="M94" t="s">
        <v>212</v>
      </c>
      <c r="P94" t="s">
        <v>184</v>
      </c>
    </row>
    <row r="95" spans="1:16" ht="15" x14ac:dyDescent="0.25">
      <c r="A95" t="s">
        <v>214</v>
      </c>
      <c r="B95" t="s">
        <v>29</v>
      </c>
      <c r="C95" t="s">
        <v>18</v>
      </c>
      <c r="D95" s="1">
        <v>43248.05773148148</v>
      </c>
      <c r="E95" s="1">
        <v>43631.976504629631</v>
      </c>
      <c r="F95" s="1">
        <v>43429.016064814816</v>
      </c>
      <c r="G95" t="s">
        <v>30</v>
      </c>
      <c r="H95" t="s">
        <v>31</v>
      </c>
      <c r="I95" t="s">
        <v>21</v>
      </c>
      <c r="J95" t="s">
        <v>22</v>
      </c>
      <c r="K95" t="s">
        <v>56</v>
      </c>
      <c r="L95" t="s">
        <v>213</v>
      </c>
      <c r="M95" t="s">
        <v>32</v>
      </c>
      <c r="O95">
        <v>39407</v>
      </c>
      <c r="P95" t="s">
        <v>33</v>
      </c>
    </row>
    <row r="96" spans="1:16" ht="15" hidden="1" x14ac:dyDescent="0.25">
      <c r="A96" t="s">
        <v>215</v>
      </c>
      <c r="B96" t="s">
        <v>17</v>
      </c>
      <c r="C96" t="s">
        <v>18</v>
      </c>
      <c r="D96" s="1">
        <v>43332.025069444448</v>
      </c>
      <c r="E96" s="1">
        <v>43631.976504629631</v>
      </c>
      <c r="F96" s="1">
        <v>43452.983402777776</v>
      </c>
      <c r="G96" t="s">
        <v>19</v>
      </c>
      <c r="H96" t="s">
        <v>35</v>
      </c>
      <c r="I96" t="s">
        <v>36</v>
      </c>
      <c r="J96" t="s">
        <v>22</v>
      </c>
      <c r="K96" t="s">
        <v>56</v>
      </c>
      <c r="L96" t="s">
        <v>213</v>
      </c>
      <c r="M96" t="s">
        <v>37</v>
      </c>
      <c r="P96" t="s">
        <v>60</v>
      </c>
    </row>
    <row r="97" spans="1:16" ht="15" hidden="1" x14ac:dyDescent="0.25">
      <c r="A97" t="s">
        <v>216</v>
      </c>
      <c r="B97" t="s">
        <v>29</v>
      </c>
      <c r="C97" t="s">
        <v>18</v>
      </c>
      <c r="D97" s="1">
        <v>43332.025069444448</v>
      </c>
      <c r="E97" s="1">
        <v>43631.976504629631</v>
      </c>
      <c r="F97" s="1">
        <v>43452.983402777776</v>
      </c>
      <c r="G97" t="s">
        <v>19</v>
      </c>
      <c r="H97" t="s">
        <v>40</v>
      </c>
      <c r="I97" t="s">
        <v>27</v>
      </c>
      <c r="J97" t="s">
        <v>22</v>
      </c>
      <c r="K97" t="s">
        <v>56</v>
      </c>
      <c r="L97" t="s">
        <v>213</v>
      </c>
      <c r="M97" t="s">
        <v>41</v>
      </c>
      <c r="P97" t="s">
        <v>42</v>
      </c>
    </row>
    <row r="98" spans="1:16" ht="15" hidden="1" x14ac:dyDescent="0.25">
      <c r="A98" t="s">
        <v>217</v>
      </c>
      <c r="B98" t="s">
        <v>29</v>
      </c>
      <c r="C98" t="s">
        <v>18</v>
      </c>
      <c r="D98" s="1">
        <v>43332.046944444446</v>
      </c>
      <c r="E98" s="1">
        <v>43631.976504629631</v>
      </c>
      <c r="F98" s="1">
        <v>43513.005277777775</v>
      </c>
      <c r="G98" t="s">
        <v>30</v>
      </c>
      <c r="H98" t="s">
        <v>44</v>
      </c>
      <c r="I98" t="s">
        <v>21</v>
      </c>
      <c r="J98" t="s">
        <v>22</v>
      </c>
      <c r="K98" t="s">
        <v>56</v>
      </c>
      <c r="L98" t="s">
        <v>213</v>
      </c>
      <c r="M98" t="s">
        <v>45</v>
      </c>
      <c r="O98">
        <v>39407</v>
      </c>
      <c r="P98" t="s">
        <v>46</v>
      </c>
    </row>
    <row r="99" spans="1:16" ht="15" hidden="1" x14ac:dyDescent="0.25">
      <c r="A99" t="s">
        <v>218</v>
      </c>
      <c r="B99" t="s">
        <v>29</v>
      </c>
      <c r="C99" t="s">
        <v>18</v>
      </c>
      <c r="D99" s="1">
        <v>43332.046944444446</v>
      </c>
      <c r="E99" s="1">
        <v>43631.976504629631</v>
      </c>
      <c r="F99" s="1">
        <v>43453.005277777775</v>
      </c>
      <c r="G99" t="s">
        <v>19</v>
      </c>
      <c r="H99" t="s">
        <v>48</v>
      </c>
      <c r="I99" t="s">
        <v>21</v>
      </c>
      <c r="J99" t="s">
        <v>22</v>
      </c>
      <c r="K99" t="s">
        <v>56</v>
      </c>
      <c r="L99" t="s">
        <v>213</v>
      </c>
      <c r="M99" t="s">
        <v>49</v>
      </c>
      <c r="P99" t="s">
        <v>50</v>
      </c>
    </row>
    <row r="100" spans="1:16" ht="15" x14ac:dyDescent="0.25">
      <c r="A100" t="s">
        <v>219</v>
      </c>
      <c r="B100" t="s">
        <v>29</v>
      </c>
      <c r="C100" t="s">
        <v>18</v>
      </c>
      <c r="D100" s="1">
        <v>43248.05773148148</v>
      </c>
      <c r="E100" s="1">
        <v>43631.976504629631</v>
      </c>
      <c r="F100" s="1">
        <v>43429.016064814816</v>
      </c>
      <c r="G100" t="s">
        <v>30</v>
      </c>
      <c r="H100" t="s">
        <v>53</v>
      </c>
      <c r="I100" t="s">
        <v>21</v>
      </c>
      <c r="J100" t="s">
        <v>22</v>
      </c>
      <c r="K100" t="s">
        <v>56</v>
      </c>
      <c r="L100" t="s">
        <v>213</v>
      </c>
      <c r="M100" t="s">
        <v>54</v>
      </c>
      <c r="O100">
        <v>39407</v>
      </c>
      <c r="P100" t="s">
        <v>55</v>
      </c>
    </row>
    <row r="101" spans="1:16" ht="15" hidden="1" x14ac:dyDescent="0.25">
      <c r="A101" t="s">
        <v>220</v>
      </c>
      <c r="B101" t="s">
        <v>17</v>
      </c>
      <c r="C101" t="s">
        <v>18</v>
      </c>
      <c r="D101" s="1">
        <v>43346.063194444447</v>
      </c>
      <c r="E101" s="1">
        <v>43632.011064814818</v>
      </c>
      <c r="F101" s="1">
        <v>43527.021527777775</v>
      </c>
      <c r="G101" t="s">
        <v>30</v>
      </c>
      <c r="H101" t="s">
        <v>221</v>
      </c>
      <c r="I101" t="s">
        <v>51</v>
      </c>
      <c r="J101" t="s">
        <v>22</v>
      </c>
      <c r="K101" t="s">
        <v>83</v>
      </c>
      <c r="L101" t="s">
        <v>84</v>
      </c>
      <c r="M101" t="s">
        <v>222</v>
      </c>
      <c r="P101" t="s">
        <v>223</v>
      </c>
    </row>
    <row r="102" spans="1:16" ht="15" hidden="1" x14ac:dyDescent="0.25">
      <c r="A102" t="s">
        <v>224</v>
      </c>
      <c r="B102" t="s">
        <v>17</v>
      </c>
      <c r="C102" t="s">
        <v>18</v>
      </c>
      <c r="D102" s="1">
        <v>43346.242361111108</v>
      </c>
      <c r="E102" s="1">
        <v>43625.034143518518</v>
      </c>
      <c r="F102" s="1">
        <v>43527.200694444444</v>
      </c>
      <c r="G102" t="s">
        <v>30</v>
      </c>
      <c r="H102" t="s">
        <v>221</v>
      </c>
      <c r="I102" t="s">
        <v>51</v>
      </c>
      <c r="J102" t="s">
        <v>22</v>
      </c>
      <c r="K102" t="s">
        <v>147</v>
      </c>
      <c r="L102" t="s">
        <v>148</v>
      </c>
      <c r="M102" t="s">
        <v>222</v>
      </c>
      <c r="P102" t="s">
        <v>223</v>
      </c>
    </row>
    <row r="103" spans="1:16" ht="15" hidden="1" x14ac:dyDescent="0.25">
      <c r="A103" t="s">
        <v>225</v>
      </c>
      <c r="B103" t="s">
        <v>17</v>
      </c>
      <c r="C103" t="s">
        <v>18</v>
      </c>
      <c r="D103" s="1">
        <v>43351.741909722223</v>
      </c>
      <c r="E103" s="1">
        <v>43624.263182870367</v>
      </c>
      <c r="F103" s="1">
        <v>43472.700243055559</v>
      </c>
      <c r="G103" t="s">
        <v>19</v>
      </c>
      <c r="H103" t="s">
        <v>226</v>
      </c>
      <c r="I103" t="s">
        <v>182</v>
      </c>
      <c r="J103" t="s">
        <v>22</v>
      </c>
      <c r="K103" t="s">
        <v>66</v>
      </c>
      <c r="L103" t="s">
        <v>67</v>
      </c>
      <c r="M103" t="s">
        <v>227</v>
      </c>
      <c r="P103" t="s">
        <v>184</v>
      </c>
    </row>
    <row r="104" spans="1:16" ht="15" hidden="1" x14ac:dyDescent="0.25">
      <c r="A104" t="s">
        <v>228</v>
      </c>
      <c r="B104" t="s">
        <v>17</v>
      </c>
      <c r="C104" t="s">
        <v>18</v>
      </c>
      <c r="D104" s="1">
        <v>43351.741909722223</v>
      </c>
      <c r="E104" s="1">
        <v>43624.263182870367</v>
      </c>
      <c r="F104" s="1">
        <v>43472.700243055559</v>
      </c>
      <c r="G104" t="s">
        <v>19</v>
      </c>
      <c r="H104" t="s">
        <v>229</v>
      </c>
      <c r="I104" t="s">
        <v>182</v>
      </c>
      <c r="J104" t="s">
        <v>22</v>
      </c>
      <c r="K104" t="s">
        <v>66</v>
      </c>
      <c r="L104" t="s">
        <v>67</v>
      </c>
      <c r="M104" t="s">
        <v>230</v>
      </c>
      <c r="P104" t="s">
        <v>184</v>
      </c>
    </row>
    <row r="105" spans="1:16" ht="15" hidden="1" x14ac:dyDescent="0.25">
      <c r="A105" t="s">
        <v>231</v>
      </c>
      <c r="B105" t="s">
        <v>17</v>
      </c>
      <c r="C105" t="s">
        <v>18</v>
      </c>
      <c r="D105" s="1">
        <v>43351.741909722223</v>
      </c>
      <c r="E105" s="1">
        <v>43624.263182870367</v>
      </c>
      <c r="F105" s="1">
        <v>43472.700243055559</v>
      </c>
      <c r="G105" t="s">
        <v>19</v>
      </c>
      <c r="H105" t="s">
        <v>232</v>
      </c>
      <c r="I105" t="s">
        <v>182</v>
      </c>
      <c r="J105" t="s">
        <v>22</v>
      </c>
      <c r="K105" t="s">
        <v>66</v>
      </c>
      <c r="L105" t="s">
        <v>67</v>
      </c>
      <c r="M105" t="s">
        <v>233</v>
      </c>
      <c r="P105" t="s">
        <v>184</v>
      </c>
    </row>
    <row r="106" spans="1:16" ht="15" hidden="1" x14ac:dyDescent="0.25">
      <c r="A106" t="s">
        <v>234</v>
      </c>
      <c r="B106" t="s">
        <v>17</v>
      </c>
      <c r="C106" t="s">
        <v>18</v>
      </c>
      <c r="D106" s="1">
        <v>43344.720138888886</v>
      </c>
      <c r="E106" s="1">
        <v>43631.22552083333</v>
      </c>
      <c r="F106" s="1">
        <v>43525.678472222222</v>
      </c>
      <c r="G106" t="s">
        <v>30</v>
      </c>
      <c r="H106" t="s">
        <v>221</v>
      </c>
      <c r="I106" t="s">
        <v>51</v>
      </c>
      <c r="J106" t="s">
        <v>22</v>
      </c>
      <c r="K106" t="s">
        <v>139</v>
      </c>
      <c r="L106" t="s">
        <v>140</v>
      </c>
      <c r="M106" t="s">
        <v>222</v>
      </c>
      <c r="P106" t="s">
        <v>223</v>
      </c>
    </row>
    <row r="107" spans="1:16" ht="15" hidden="1" x14ac:dyDescent="0.25">
      <c r="A107" t="s">
        <v>235</v>
      </c>
      <c r="B107" t="s">
        <v>17</v>
      </c>
      <c r="C107" t="s">
        <v>18</v>
      </c>
      <c r="D107" s="1">
        <v>43344.748206018521</v>
      </c>
      <c r="E107" s="1">
        <v>43624.263182870367</v>
      </c>
      <c r="F107" s="1">
        <v>43525.70653935185</v>
      </c>
      <c r="G107" t="s">
        <v>30</v>
      </c>
      <c r="H107" t="s">
        <v>221</v>
      </c>
      <c r="I107" t="s">
        <v>51</v>
      </c>
      <c r="J107" t="s">
        <v>22</v>
      </c>
      <c r="K107" t="s">
        <v>66</v>
      </c>
      <c r="L107" t="s">
        <v>67</v>
      </c>
      <c r="M107" t="s">
        <v>222</v>
      </c>
      <c r="P107" t="s">
        <v>223</v>
      </c>
    </row>
    <row r="108" spans="1:16" ht="15" hidden="1" x14ac:dyDescent="0.25">
      <c r="A108" t="s">
        <v>236</v>
      </c>
      <c r="B108" t="s">
        <v>17</v>
      </c>
      <c r="C108" t="s">
        <v>18</v>
      </c>
      <c r="D108" s="1">
        <v>43353.009722222225</v>
      </c>
      <c r="E108" s="1">
        <v>43631.998287037037</v>
      </c>
      <c r="F108" s="1">
        <v>43533.968055555553</v>
      </c>
      <c r="G108" t="s">
        <v>30</v>
      </c>
      <c r="H108" t="s">
        <v>221</v>
      </c>
      <c r="I108" t="s">
        <v>51</v>
      </c>
      <c r="J108" t="s">
        <v>22</v>
      </c>
      <c r="K108" t="s">
        <v>73</v>
      </c>
      <c r="L108" t="s">
        <v>74</v>
      </c>
      <c r="M108" t="s">
        <v>222</v>
      </c>
      <c r="P108" t="s">
        <v>223</v>
      </c>
    </row>
    <row r="109" spans="1:16" ht="15" x14ac:dyDescent="0.25">
      <c r="A109" t="s">
        <v>237</v>
      </c>
      <c r="B109" t="s">
        <v>17</v>
      </c>
      <c r="C109" t="s">
        <v>18</v>
      </c>
      <c r="D109" s="1">
        <v>43360.016631944447</v>
      </c>
      <c r="E109" s="1">
        <v>43632.011064814818</v>
      </c>
      <c r="F109" s="1">
        <v>43541.016631944447</v>
      </c>
      <c r="G109" t="s">
        <v>30</v>
      </c>
      <c r="H109" t="s">
        <v>238</v>
      </c>
      <c r="I109" t="s">
        <v>21</v>
      </c>
      <c r="J109" t="s">
        <v>22</v>
      </c>
      <c r="K109" t="s">
        <v>83</v>
      </c>
      <c r="L109" t="s">
        <v>84</v>
      </c>
      <c r="M109" t="s">
        <v>239</v>
      </c>
      <c r="P109" t="s">
        <v>240</v>
      </c>
    </row>
    <row r="110" spans="1:16" ht="15" hidden="1" x14ac:dyDescent="0.25">
      <c r="A110" t="s">
        <v>241</v>
      </c>
      <c r="B110" t="s">
        <v>17</v>
      </c>
      <c r="C110" t="s">
        <v>18</v>
      </c>
      <c r="D110" s="1">
        <v>43367.307650462964</v>
      </c>
      <c r="E110" s="1">
        <v>43631.331678240742</v>
      </c>
      <c r="F110" s="1">
        <v>43548.307650462964</v>
      </c>
      <c r="G110" t="s">
        <v>30</v>
      </c>
      <c r="H110" t="s">
        <v>221</v>
      </c>
      <c r="I110" t="s">
        <v>51</v>
      </c>
      <c r="J110" t="s">
        <v>22</v>
      </c>
      <c r="K110" t="s">
        <v>103</v>
      </c>
      <c r="L110" t="s">
        <v>104</v>
      </c>
      <c r="M110" t="s">
        <v>222</v>
      </c>
      <c r="P110" t="s">
        <v>223</v>
      </c>
    </row>
    <row r="111" spans="1:16" ht="15" hidden="1" x14ac:dyDescent="0.25">
      <c r="A111" t="s">
        <v>242</v>
      </c>
      <c r="B111" t="s">
        <v>17</v>
      </c>
      <c r="C111" t="s">
        <v>18</v>
      </c>
      <c r="D111" s="1">
        <v>43367.935763888891</v>
      </c>
      <c r="E111" s="1">
        <v>43628.881296296298</v>
      </c>
      <c r="F111" s="1">
        <v>43548.935763888891</v>
      </c>
      <c r="G111" t="s">
        <v>30</v>
      </c>
      <c r="H111" t="s">
        <v>221</v>
      </c>
      <c r="I111" t="s">
        <v>51</v>
      </c>
      <c r="J111" t="s">
        <v>22</v>
      </c>
      <c r="K111" t="s">
        <v>133</v>
      </c>
      <c r="L111" t="s">
        <v>134</v>
      </c>
      <c r="M111" t="s">
        <v>222</v>
      </c>
      <c r="P111" t="s">
        <v>223</v>
      </c>
    </row>
    <row r="112" spans="1:16" ht="15" hidden="1" x14ac:dyDescent="0.25">
      <c r="A112" t="s">
        <v>243</v>
      </c>
      <c r="B112" t="s">
        <v>17</v>
      </c>
      <c r="C112" t="s">
        <v>18</v>
      </c>
      <c r="D112" s="1">
        <v>43379.305625000001</v>
      </c>
      <c r="E112" s="1">
        <v>43617.820648148147</v>
      </c>
      <c r="F112" s="1">
        <v>43560.305625000001</v>
      </c>
      <c r="G112" t="s">
        <v>30</v>
      </c>
      <c r="H112" t="s">
        <v>221</v>
      </c>
      <c r="I112" t="s">
        <v>51</v>
      </c>
      <c r="J112" t="s">
        <v>22</v>
      </c>
      <c r="K112" t="s">
        <v>23</v>
      </c>
      <c r="L112" t="s">
        <v>24</v>
      </c>
      <c r="M112" t="s">
        <v>222</v>
      </c>
      <c r="P112" t="s">
        <v>223</v>
      </c>
    </row>
    <row r="113" spans="1:16" ht="15" x14ac:dyDescent="0.25">
      <c r="A113" t="s">
        <v>244</v>
      </c>
      <c r="B113" t="s">
        <v>17</v>
      </c>
      <c r="C113" t="s">
        <v>18</v>
      </c>
      <c r="D113" s="1">
        <v>43386.587314814817</v>
      </c>
      <c r="E113" s="1">
        <v>43617.628449074073</v>
      </c>
      <c r="F113" s="1">
        <v>43567.587314814817</v>
      </c>
      <c r="G113" t="s">
        <v>30</v>
      </c>
      <c r="H113" t="s">
        <v>238</v>
      </c>
      <c r="I113" t="s">
        <v>21</v>
      </c>
      <c r="J113" t="s">
        <v>22</v>
      </c>
      <c r="K113" t="s">
        <v>118</v>
      </c>
      <c r="L113" t="s">
        <v>119</v>
      </c>
      <c r="M113" t="s">
        <v>239</v>
      </c>
      <c r="P113" t="s">
        <v>240</v>
      </c>
    </row>
    <row r="114" spans="1:16" ht="15" hidden="1" x14ac:dyDescent="0.25">
      <c r="A114" t="s">
        <v>245</v>
      </c>
      <c r="B114" t="s">
        <v>17</v>
      </c>
      <c r="C114" t="s">
        <v>18</v>
      </c>
      <c r="D114" s="1">
        <v>43386.587314814817</v>
      </c>
      <c r="E114" s="1">
        <v>43617.628449074073</v>
      </c>
      <c r="F114" s="1">
        <v>43567.587314814817</v>
      </c>
      <c r="G114" t="s">
        <v>30</v>
      </c>
      <c r="H114" t="s">
        <v>221</v>
      </c>
      <c r="I114" t="s">
        <v>51</v>
      </c>
      <c r="J114" t="s">
        <v>22</v>
      </c>
      <c r="K114" t="s">
        <v>118</v>
      </c>
      <c r="L114" t="s">
        <v>119</v>
      </c>
      <c r="M114" t="s">
        <v>222</v>
      </c>
      <c r="P114" t="s">
        <v>223</v>
      </c>
    </row>
    <row r="115" spans="1:16" ht="15" hidden="1" x14ac:dyDescent="0.25">
      <c r="A115" t="s">
        <v>246</v>
      </c>
      <c r="B115" t="s">
        <v>17</v>
      </c>
      <c r="C115" t="s">
        <v>18</v>
      </c>
      <c r="D115" s="1">
        <v>43393.361215277779</v>
      </c>
      <c r="E115" s="1">
        <v>43631.22552083333</v>
      </c>
      <c r="F115" s="1">
        <v>43514.319548611114</v>
      </c>
      <c r="G115" t="s">
        <v>19</v>
      </c>
      <c r="H115" t="s">
        <v>247</v>
      </c>
      <c r="I115" t="s">
        <v>27</v>
      </c>
      <c r="J115" t="s">
        <v>22</v>
      </c>
      <c r="K115" t="s">
        <v>139</v>
      </c>
      <c r="L115" t="s">
        <v>140</v>
      </c>
      <c r="M115" t="s">
        <v>248</v>
      </c>
      <c r="P115" t="s">
        <v>249</v>
      </c>
    </row>
    <row r="116" spans="1:16" ht="15" hidden="1" x14ac:dyDescent="0.25">
      <c r="A116" t="s">
        <v>250</v>
      </c>
      <c r="B116" t="s">
        <v>17</v>
      </c>
      <c r="C116" t="s">
        <v>18</v>
      </c>
      <c r="D116" s="1">
        <v>43393.361342592594</v>
      </c>
      <c r="E116" s="1">
        <v>43624.263182870367</v>
      </c>
      <c r="F116" s="1">
        <v>43514.319675925923</v>
      </c>
      <c r="G116" t="s">
        <v>19</v>
      </c>
      <c r="H116" t="s">
        <v>247</v>
      </c>
      <c r="I116" t="s">
        <v>27</v>
      </c>
      <c r="J116" t="s">
        <v>22</v>
      </c>
      <c r="K116" t="s">
        <v>66</v>
      </c>
      <c r="L116" t="s">
        <v>67</v>
      </c>
      <c r="M116" t="s">
        <v>248</v>
      </c>
      <c r="P116" t="s">
        <v>249</v>
      </c>
    </row>
    <row r="117" spans="1:16" ht="15" hidden="1" x14ac:dyDescent="0.25">
      <c r="A117" t="s">
        <v>251</v>
      </c>
      <c r="B117" t="s">
        <v>17</v>
      </c>
      <c r="C117" t="s">
        <v>18</v>
      </c>
      <c r="D117" s="1">
        <v>43393.361342592594</v>
      </c>
      <c r="E117" s="1">
        <v>43624.263182870367</v>
      </c>
      <c r="F117" s="1">
        <v>43574.361342592594</v>
      </c>
      <c r="G117" t="s">
        <v>30</v>
      </c>
      <c r="H117" t="s">
        <v>252</v>
      </c>
      <c r="I117" t="s">
        <v>182</v>
      </c>
      <c r="J117" t="s">
        <v>22</v>
      </c>
      <c r="K117" t="s">
        <v>66</v>
      </c>
      <c r="L117" t="s">
        <v>67</v>
      </c>
      <c r="M117" t="s">
        <v>253</v>
      </c>
      <c r="P117" t="s">
        <v>184</v>
      </c>
    </row>
    <row r="118" spans="1:16" ht="15" hidden="1" x14ac:dyDescent="0.25">
      <c r="A118" t="s">
        <v>254</v>
      </c>
      <c r="B118" t="s">
        <v>17</v>
      </c>
      <c r="C118" t="s">
        <v>18</v>
      </c>
      <c r="D118" s="1">
        <v>43393.361342592594</v>
      </c>
      <c r="E118" s="1">
        <v>43624.263182870367</v>
      </c>
      <c r="F118" s="1">
        <v>43574.361342592594</v>
      </c>
      <c r="G118" t="s">
        <v>30</v>
      </c>
      <c r="H118" t="s">
        <v>255</v>
      </c>
      <c r="I118" t="s">
        <v>182</v>
      </c>
      <c r="J118" t="s">
        <v>22</v>
      </c>
      <c r="K118" t="s">
        <v>66</v>
      </c>
      <c r="L118" t="s">
        <v>67</v>
      </c>
      <c r="M118" t="s">
        <v>256</v>
      </c>
      <c r="P118" t="s">
        <v>184</v>
      </c>
    </row>
    <row r="119" spans="1:16" ht="15" hidden="1" x14ac:dyDescent="0.25">
      <c r="A119" t="s">
        <v>257</v>
      </c>
      <c r="B119" t="s">
        <v>17</v>
      </c>
      <c r="C119" t="s">
        <v>18</v>
      </c>
      <c r="D119" s="1">
        <v>43393.361342592594</v>
      </c>
      <c r="E119" s="1">
        <v>43624.263182870367</v>
      </c>
      <c r="F119" s="1">
        <v>43574.361342592594</v>
      </c>
      <c r="G119" t="s">
        <v>30</v>
      </c>
      <c r="H119" t="s">
        <v>258</v>
      </c>
      <c r="I119" t="s">
        <v>182</v>
      </c>
      <c r="J119" t="s">
        <v>22</v>
      </c>
      <c r="K119" t="s">
        <v>66</v>
      </c>
      <c r="L119" t="s">
        <v>67</v>
      </c>
      <c r="M119" t="s">
        <v>259</v>
      </c>
      <c r="P119" t="s">
        <v>184</v>
      </c>
    </row>
    <row r="120" spans="1:16" ht="15" hidden="1" x14ac:dyDescent="0.25">
      <c r="A120" t="s">
        <v>260</v>
      </c>
      <c r="B120" t="s">
        <v>17</v>
      </c>
      <c r="C120" t="s">
        <v>18</v>
      </c>
      <c r="D120" s="1">
        <v>43393.361342592594</v>
      </c>
      <c r="E120" s="1">
        <v>43624.263182870367</v>
      </c>
      <c r="F120" s="1">
        <v>43514.319675925923</v>
      </c>
      <c r="G120" t="s">
        <v>19</v>
      </c>
      <c r="H120" t="s">
        <v>261</v>
      </c>
      <c r="I120" t="s">
        <v>182</v>
      </c>
      <c r="J120" t="s">
        <v>22</v>
      </c>
      <c r="K120" t="s">
        <v>66</v>
      </c>
      <c r="L120" t="s">
        <v>67</v>
      </c>
      <c r="M120" t="s">
        <v>262</v>
      </c>
      <c r="P120" t="s">
        <v>184</v>
      </c>
    </row>
    <row r="121" spans="1:16" ht="15" hidden="1" x14ac:dyDescent="0.25">
      <c r="A121" t="s">
        <v>263</v>
      </c>
      <c r="B121" t="s">
        <v>17</v>
      </c>
      <c r="C121" t="s">
        <v>18</v>
      </c>
      <c r="D121" s="1">
        <v>43393.404594907406</v>
      </c>
      <c r="E121" s="1">
        <v>43625.034143518518</v>
      </c>
      <c r="F121" s="1">
        <v>43514.362928240742</v>
      </c>
      <c r="G121" t="s">
        <v>19</v>
      </c>
      <c r="H121" t="s">
        <v>247</v>
      </c>
      <c r="I121" t="s">
        <v>27</v>
      </c>
      <c r="J121" t="s">
        <v>22</v>
      </c>
      <c r="K121" t="s">
        <v>147</v>
      </c>
      <c r="L121" t="s">
        <v>148</v>
      </c>
      <c r="M121" t="s">
        <v>248</v>
      </c>
      <c r="P121" t="s">
        <v>249</v>
      </c>
    </row>
    <row r="122" spans="1:16" ht="15" x14ac:dyDescent="0.25">
      <c r="A122" t="s">
        <v>264</v>
      </c>
      <c r="B122" t="s">
        <v>17</v>
      </c>
      <c r="C122" t="s">
        <v>18</v>
      </c>
      <c r="D122" s="1">
        <v>43414.268518518518</v>
      </c>
      <c r="E122" s="1">
        <v>43617.820648148147</v>
      </c>
      <c r="F122" s="1">
        <v>43595.310185185182</v>
      </c>
      <c r="G122" t="s">
        <v>30</v>
      </c>
      <c r="H122" t="s">
        <v>238</v>
      </c>
      <c r="I122" t="s">
        <v>21</v>
      </c>
      <c r="J122" t="s">
        <v>22</v>
      </c>
      <c r="K122" t="s">
        <v>23</v>
      </c>
      <c r="L122" t="s">
        <v>24</v>
      </c>
      <c r="M122" t="s">
        <v>239</v>
      </c>
      <c r="P122" t="s">
        <v>240</v>
      </c>
    </row>
    <row r="123" spans="1:16" ht="15" hidden="1" x14ac:dyDescent="0.25">
      <c r="A123" t="s">
        <v>265</v>
      </c>
      <c r="B123" t="s">
        <v>17</v>
      </c>
      <c r="C123" t="s">
        <v>18</v>
      </c>
      <c r="D123" s="1">
        <v>43414.316435185188</v>
      </c>
      <c r="E123" s="1">
        <v>43617.628449074073</v>
      </c>
      <c r="F123" s="1">
        <v>43535.358101851853</v>
      </c>
      <c r="G123" t="s">
        <v>19</v>
      </c>
      <c r="H123" t="s">
        <v>266</v>
      </c>
      <c r="I123" t="s">
        <v>36</v>
      </c>
      <c r="J123" t="s">
        <v>22</v>
      </c>
      <c r="K123" t="s">
        <v>118</v>
      </c>
      <c r="L123" t="s">
        <v>119</v>
      </c>
      <c r="M123" t="s">
        <v>267</v>
      </c>
      <c r="P123" t="s">
        <v>129</v>
      </c>
    </row>
    <row r="124" spans="1:16" ht="15" hidden="1" x14ac:dyDescent="0.25">
      <c r="A124" t="s">
        <v>268</v>
      </c>
      <c r="B124" t="s">
        <v>17</v>
      </c>
      <c r="C124" t="s">
        <v>18</v>
      </c>
      <c r="D124" s="1">
        <v>43414.356539351851</v>
      </c>
      <c r="E124" s="1">
        <v>43631.998287037037</v>
      </c>
      <c r="F124" s="1">
        <v>43535.398206018515</v>
      </c>
      <c r="G124" t="s">
        <v>19</v>
      </c>
      <c r="H124" t="s">
        <v>247</v>
      </c>
      <c r="I124" t="s">
        <v>27</v>
      </c>
      <c r="J124" t="s">
        <v>22</v>
      </c>
      <c r="K124" t="s">
        <v>73</v>
      </c>
      <c r="L124" t="s">
        <v>74</v>
      </c>
      <c r="M124" t="s">
        <v>248</v>
      </c>
      <c r="P124" t="s">
        <v>249</v>
      </c>
    </row>
    <row r="125" spans="1:16" ht="15" hidden="1" x14ac:dyDescent="0.25">
      <c r="A125" t="s">
        <v>269</v>
      </c>
      <c r="B125" t="s">
        <v>17</v>
      </c>
      <c r="C125" t="s">
        <v>18</v>
      </c>
      <c r="D125" s="1">
        <v>43456.247939814813</v>
      </c>
      <c r="E125" s="1">
        <v>43624.263182870367</v>
      </c>
      <c r="F125" s="1">
        <v>43637.289606481485</v>
      </c>
      <c r="G125" t="s">
        <v>30</v>
      </c>
      <c r="H125" t="s">
        <v>270</v>
      </c>
      <c r="I125" t="s">
        <v>182</v>
      </c>
      <c r="J125" t="s">
        <v>22</v>
      </c>
      <c r="K125" t="s">
        <v>66</v>
      </c>
      <c r="L125" t="s">
        <v>67</v>
      </c>
      <c r="M125" t="s">
        <v>271</v>
      </c>
      <c r="P125" t="s">
        <v>184</v>
      </c>
    </row>
    <row r="126" spans="1:16" ht="15" hidden="1" x14ac:dyDescent="0.25">
      <c r="A126" t="s">
        <v>272</v>
      </c>
      <c r="B126" t="s">
        <v>17</v>
      </c>
      <c r="C126" t="s">
        <v>18</v>
      </c>
      <c r="D126" s="1">
        <v>43456.247939814813</v>
      </c>
      <c r="E126" s="1">
        <v>43624.263182870367</v>
      </c>
      <c r="F126" s="1">
        <v>43637.289606481485</v>
      </c>
      <c r="G126" t="s">
        <v>30</v>
      </c>
      <c r="H126" t="s">
        <v>273</v>
      </c>
      <c r="I126" t="s">
        <v>182</v>
      </c>
      <c r="J126" t="s">
        <v>22</v>
      </c>
      <c r="K126" t="s">
        <v>66</v>
      </c>
      <c r="L126" t="s">
        <v>67</v>
      </c>
      <c r="M126" t="s">
        <v>274</v>
      </c>
      <c r="P126" t="s">
        <v>184</v>
      </c>
    </row>
    <row r="127" spans="1:16" ht="15" hidden="1" x14ac:dyDescent="0.25">
      <c r="A127" t="s">
        <v>275</v>
      </c>
      <c r="B127" t="s">
        <v>17</v>
      </c>
      <c r="C127" t="s">
        <v>18</v>
      </c>
      <c r="D127" s="1">
        <v>43456.247939814813</v>
      </c>
      <c r="E127" s="1">
        <v>43624.263182870367</v>
      </c>
      <c r="F127" s="1">
        <v>43637.289606481485</v>
      </c>
      <c r="G127" t="s">
        <v>30</v>
      </c>
      <c r="H127" t="s">
        <v>276</v>
      </c>
      <c r="I127" t="s">
        <v>182</v>
      </c>
      <c r="J127" t="s">
        <v>22</v>
      </c>
      <c r="K127" t="s">
        <v>66</v>
      </c>
      <c r="L127" t="s">
        <v>67</v>
      </c>
      <c r="M127" t="s">
        <v>277</v>
      </c>
      <c r="P127" t="s">
        <v>184</v>
      </c>
    </row>
    <row r="128" spans="1:16" ht="15" hidden="1" x14ac:dyDescent="0.25">
      <c r="A128" t="s">
        <v>278</v>
      </c>
      <c r="B128" t="s">
        <v>17</v>
      </c>
      <c r="C128" t="s">
        <v>18</v>
      </c>
      <c r="D128" s="1">
        <v>43456.247939814813</v>
      </c>
      <c r="E128" s="1">
        <v>43624.263182870367</v>
      </c>
      <c r="F128" s="1">
        <v>43637.289606481485</v>
      </c>
      <c r="G128" t="s">
        <v>30</v>
      </c>
      <c r="H128" t="s">
        <v>279</v>
      </c>
      <c r="I128" t="s">
        <v>182</v>
      </c>
      <c r="J128" t="s">
        <v>22</v>
      </c>
      <c r="K128" t="s">
        <v>66</v>
      </c>
      <c r="L128" t="s">
        <v>67</v>
      </c>
      <c r="M128" t="s">
        <v>280</v>
      </c>
      <c r="P128" t="s">
        <v>184</v>
      </c>
    </row>
    <row r="129" spans="1:16" ht="15" hidden="1" x14ac:dyDescent="0.25">
      <c r="A129" t="s">
        <v>281</v>
      </c>
      <c r="B129" t="s">
        <v>17</v>
      </c>
      <c r="C129" t="s">
        <v>18</v>
      </c>
      <c r="D129" s="1">
        <v>43456.247939814813</v>
      </c>
      <c r="E129" s="1">
        <v>43624.263182870367</v>
      </c>
      <c r="F129" s="1">
        <v>43637.289606481485</v>
      </c>
      <c r="G129" t="s">
        <v>30</v>
      </c>
      <c r="H129" t="s">
        <v>282</v>
      </c>
      <c r="I129" t="s">
        <v>182</v>
      </c>
      <c r="J129" t="s">
        <v>22</v>
      </c>
      <c r="K129" t="s">
        <v>66</v>
      </c>
      <c r="L129" t="s">
        <v>67</v>
      </c>
      <c r="M129" t="s">
        <v>283</v>
      </c>
      <c r="P129" t="s">
        <v>184</v>
      </c>
    </row>
    <row r="130" spans="1:16" ht="15" hidden="1" x14ac:dyDescent="0.25">
      <c r="A130" t="s">
        <v>284</v>
      </c>
      <c r="B130" t="s">
        <v>17</v>
      </c>
      <c r="C130" t="s">
        <v>18</v>
      </c>
      <c r="D130" s="1">
        <v>43456.247939814813</v>
      </c>
      <c r="E130" s="1">
        <v>43624.263182870367</v>
      </c>
      <c r="F130" s="1">
        <v>43637.289606481485</v>
      </c>
      <c r="G130" t="s">
        <v>30</v>
      </c>
      <c r="H130" t="s">
        <v>285</v>
      </c>
      <c r="I130" t="s">
        <v>182</v>
      </c>
      <c r="J130" t="s">
        <v>22</v>
      </c>
      <c r="K130" t="s">
        <v>66</v>
      </c>
      <c r="L130" t="s">
        <v>67</v>
      </c>
      <c r="M130" t="s">
        <v>286</v>
      </c>
      <c r="P130" t="s">
        <v>184</v>
      </c>
    </row>
    <row r="131" spans="1:16" ht="15" hidden="1" x14ac:dyDescent="0.25">
      <c r="A131" t="s">
        <v>287</v>
      </c>
      <c r="B131" t="s">
        <v>17</v>
      </c>
      <c r="C131" t="s">
        <v>18</v>
      </c>
      <c r="D131" s="1">
        <v>43456.247939814813</v>
      </c>
      <c r="E131" s="1">
        <v>43624.263182870367</v>
      </c>
      <c r="F131" s="1">
        <v>43637.289606481485</v>
      </c>
      <c r="G131" t="s">
        <v>30</v>
      </c>
      <c r="H131" t="s">
        <v>288</v>
      </c>
      <c r="I131" t="s">
        <v>182</v>
      </c>
      <c r="J131" t="s">
        <v>22</v>
      </c>
      <c r="K131" t="s">
        <v>66</v>
      </c>
      <c r="L131" t="s">
        <v>67</v>
      </c>
      <c r="M131" t="s">
        <v>289</v>
      </c>
      <c r="P131" t="s">
        <v>184</v>
      </c>
    </row>
    <row r="132" spans="1:16" ht="15" hidden="1" x14ac:dyDescent="0.25">
      <c r="A132" t="s">
        <v>290</v>
      </c>
      <c r="B132" t="s">
        <v>17</v>
      </c>
      <c r="C132" t="s">
        <v>18</v>
      </c>
      <c r="D132" s="1">
        <v>43521.858831018515</v>
      </c>
      <c r="E132" s="1">
        <v>43624.263182870367</v>
      </c>
      <c r="F132" s="1">
        <v>43702.900497685187</v>
      </c>
      <c r="G132" t="s">
        <v>30</v>
      </c>
      <c r="H132" t="s">
        <v>291</v>
      </c>
      <c r="I132" t="s">
        <v>182</v>
      </c>
      <c r="J132" t="s">
        <v>22</v>
      </c>
      <c r="K132" t="s">
        <v>66</v>
      </c>
      <c r="L132" t="s">
        <v>67</v>
      </c>
      <c r="M132" t="s">
        <v>292</v>
      </c>
      <c r="P132" t="s">
        <v>184</v>
      </c>
    </row>
    <row r="133" spans="1:16" ht="15" hidden="1" x14ac:dyDescent="0.25">
      <c r="A133" t="s">
        <v>293</v>
      </c>
      <c r="B133" t="s">
        <v>17</v>
      </c>
      <c r="C133" t="s">
        <v>18</v>
      </c>
      <c r="D133" s="1">
        <v>43521.858831018515</v>
      </c>
      <c r="E133" s="1">
        <v>43624.263182870367</v>
      </c>
      <c r="F133" s="1">
        <v>43702.900497685187</v>
      </c>
      <c r="G133" t="s">
        <v>30</v>
      </c>
      <c r="H133" t="s">
        <v>294</v>
      </c>
      <c r="I133" t="s">
        <v>182</v>
      </c>
      <c r="J133" t="s">
        <v>22</v>
      </c>
      <c r="K133" t="s">
        <v>66</v>
      </c>
      <c r="L133" t="s">
        <v>67</v>
      </c>
      <c r="M133" t="s">
        <v>295</v>
      </c>
      <c r="P133" t="s">
        <v>184</v>
      </c>
    </row>
    <row r="134" spans="1:16" ht="15" hidden="1" x14ac:dyDescent="0.25">
      <c r="A134" t="s">
        <v>296</v>
      </c>
      <c r="B134" t="s">
        <v>17</v>
      </c>
      <c r="C134" t="s">
        <v>18</v>
      </c>
      <c r="D134" s="1">
        <v>43521.858831018515</v>
      </c>
      <c r="E134" s="1">
        <v>43624.263182870367</v>
      </c>
      <c r="F134" s="1">
        <v>43702.900497685187</v>
      </c>
      <c r="G134" t="s">
        <v>30</v>
      </c>
      <c r="H134" t="s">
        <v>297</v>
      </c>
      <c r="I134" t="s">
        <v>182</v>
      </c>
      <c r="J134" t="s">
        <v>22</v>
      </c>
      <c r="K134" t="s">
        <v>66</v>
      </c>
      <c r="L134" t="s">
        <v>67</v>
      </c>
      <c r="M134" t="s">
        <v>298</v>
      </c>
      <c r="P134" t="s">
        <v>184</v>
      </c>
    </row>
    <row r="135" spans="1:16" ht="15" hidden="1" x14ac:dyDescent="0.25">
      <c r="A135" t="s">
        <v>299</v>
      </c>
      <c r="B135" t="s">
        <v>17</v>
      </c>
      <c r="C135" t="s">
        <v>18</v>
      </c>
      <c r="D135" s="1">
        <v>43521.858831018515</v>
      </c>
      <c r="E135" s="1">
        <v>43624.263182870367</v>
      </c>
      <c r="F135" s="1">
        <v>43702.900497685187</v>
      </c>
      <c r="G135" t="s">
        <v>30</v>
      </c>
      <c r="H135" t="s">
        <v>300</v>
      </c>
      <c r="I135" t="s">
        <v>301</v>
      </c>
      <c r="J135" t="s">
        <v>22</v>
      </c>
      <c r="K135" t="s">
        <v>66</v>
      </c>
      <c r="L135" t="s">
        <v>67</v>
      </c>
      <c r="M135" t="s">
        <v>302</v>
      </c>
      <c r="P135" t="s">
        <v>184</v>
      </c>
    </row>
    <row r="136" spans="1:16" ht="15" hidden="1" x14ac:dyDescent="0.25">
      <c r="A136" t="s">
        <v>304</v>
      </c>
      <c r="B136" t="s">
        <v>303</v>
      </c>
      <c r="C136" t="s">
        <v>18</v>
      </c>
      <c r="D136" s="1">
        <v>43533.256550925929</v>
      </c>
      <c r="E136" s="1">
        <v>43624.263182870367</v>
      </c>
      <c r="F136" s="1">
        <v>43714.298217592594</v>
      </c>
      <c r="G136" t="s">
        <v>30</v>
      </c>
      <c r="H136" t="s">
        <v>305</v>
      </c>
      <c r="I136" t="s">
        <v>182</v>
      </c>
      <c r="J136" t="s">
        <v>22</v>
      </c>
      <c r="K136" t="s">
        <v>66</v>
      </c>
      <c r="L136" t="s">
        <v>67</v>
      </c>
      <c r="M136" t="s">
        <v>306</v>
      </c>
      <c r="P136" t="s">
        <v>184</v>
      </c>
    </row>
    <row r="137" spans="1:16" ht="15" hidden="1" x14ac:dyDescent="0.25">
      <c r="A137" t="s">
        <v>307</v>
      </c>
      <c r="B137" t="s">
        <v>303</v>
      </c>
      <c r="C137" t="s">
        <v>18</v>
      </c>
      <c r="D137" s="1">
        <v>43533.256550925929</v>
      </c>
      <c r="E137" s="1">
        <v>43624.263182870367</v>
      </c>
      <c r="F137" s="1">
        <v>43714.298217592594</v>
      </c>
      <c r="G137" t="s">
        <v>30</v>
      </c>
      <c r="H137" t="s">
        <v>308</v>
      </c>
      <c r="I137" t="s">
        <v>309</v>
      </c>
      <c r="J137" t="s">
        <v>22</v>
      </c>
      <c r="K137" t="s">
        <v>66</v>
      </c>
      <c r="L137" t="s">
        <v>67</v>
      </c>
      <c r="M137" t="s">
        <v>310</v>
      </c>
      <c r="P137" t="s">
        <v>184</v>
      </c>
    </row>
    <row r="138" spans="1:16" ht="15" hidden="1" x14ac:dyDescent="0.25">
      <c r="A138" t="s">
        <v>311</v>
      </c>
      <c r="B138" t="s">
        <v>303</v>
      </c>
      <c r="C138" t="s">
        <v>18</v>
      </c>
      <c r="D138" s="1">
        <v>43533.256550925929</v>
      </c>
      <c r="E138" s="1">
        <v>43624.263182870367</v>
      </c>
      <c r="F138" s="1">
        <v>43714.298217592594</v>
      </c>
      <c r="G138" t="s">
        <v>30</v>
      </c>
      <c r="H138" t="s">
        <v>312</v>
      </c>
      <c r="I138" t="s">
        <v>182</v>
      </c>
      <c r="J138" t="s">
        <v>22</v>
      </c>
      <c r="K138" t="s">
        <v>66</v>
      </c>
      <c r="L138" t="s">
        <v>67</v>
      </c>
      <c r="M138" t="s">
        <v>313</v>
      </c>
      <c r="P138" t="s">
        <v>184</v>
      </c>
    </row>
    <row r="139" spans="1:16" ht="15" hidden="1" x14ac:dyDescent="0.25">
      <c r="A139" t="s">
        <v>314</v>
      </c>
      <c r="B139" t="s">
        <v>17</v>
      </c>
      <c r="C139" t="s">
        <v>18</v>
      </c>
      <c r="D139" s="1">
        <v>43554.293553240743</v>
      </c>
      <c r="E139" s="1">
        <v>43628.881296296298</v>
      </c>
      <c r="F139" s="1">
        <v>43675.293553240743</v>
      </c>
      <c r="G139" t="s">
        <v>19</v>
      </c>
      <c r="H139" t="s">
        <v>247</v>
      </c>
      <c r="I139" t="s">
        <v>27</v>
      </c>
      <c r="J139" t="s">
        <v>22</v>
      </c>
      <c r="K139" t="s">
        <v>133</v>
      </c>
      <c r="L139" t="s">
        <v>134</v>
      </c>
      <c r="M139" t="s">
        <v>248</v>
      </c>
      <c r="P139" t="s">
        <v>249</v>
      </c>
    </row>
    <row r="140" spans="1:16" ht="15" hidden="1" x14ac:dyDescent="0.25">
      <c r="A140" t="s">
        <v>315</v>
      </c>
      <c r="B140" t="s">
        <v>303</v>
      </c>
      <c r="C140" t="s">
        <v>18</v>
      </c>
      <c r="D140" s="1">
        <v>43575.214502314811</v>
      </c>
      <c r="E140" s="1">
        <v>43624.263182870367</v>
      </c>
      <c r="F140" s="1">
        <v>43696.214502314811</v>
      </c>
      <c r="G140" t="s">
        <v>19</v>
      </c>
      <c r="H140" t="s">
        <v>316</v>
      </c>
      <c r="I140" t="s">
        <v>309</v>
      </c>
      <c r="J140" t="s">
        <v>22</v>
      </c>
      <c r="K140" t="s">
        <v>66</v>
      </c>
      <c r="L140" t="s">
        <v>67</v>
      </c>
      <c r="M140" t="s">
        <v>317</v>
      </c>
      <c r="P140" t="s">
        <v>184</v>
      </c>
    </row>
    <row r="141" spans="1:16" ht="15" hidden="1" x14ac:dyDescent="0.25">
      <c r="A141" t="s">
        <v>318</v>
      </c>
      <c r="B141" t="s">
        <v>303</v>
      </c>
      <c r="C141" t="s">
        <v>18</v>
      </c>
      <c r="D141" s="1">
        <v>43575.214502314811</v>
      </c>
      <c r="E141" s="1">
        <v>43624.263182870367</v>
      </c>
      <c r="F141" s="1">
        <v>43696.214502314811</v>
      </c>
      <c r="G141" t="s">
        <v>19</v>
      </c>
      <c r="H141" t="s">
        <v>319</v>
      </c>
      <c r="I141" t="s">
        <v>182</v>
      </c>
      <c r="J141" t="s">
        <v>22</v>
      </c>
      <c r="K141" t="s">
        <v>66</v>
      </c>
      <c r="L141" t="s">
        <v>67</v>
      </c>
      <c r="M141" t="s">
        <v>320</v>
      </c>
      <c r="P141" t="s">
        <v>184</v>
      </c>
    </row>
    <row r="142" spans="1:16" ht="15" hidden="1" x14ac:dyDescent="0.25">
      <c r="A142" t="s">
        <v>321</v>
      </c>
      <c r="B142" t="s">
        <v>303</v>
      </c>
      <c r="C142" t="s">
        <v>18</v>
      </c>
      <c r="D142" s="1">
        <v>43575.214502314811</v>
      </c>
      <c r="E142" s="1">
        <v>43624.263182870367</v>
      </c>
      <c r="F142" s="1">
        <v>43696.214502314811</v>
      </c>
      <c r="G142" t="s">
        <v>19</v>
      </c>
      <c r="H142" t="s">
        <v>322</v>
      </c>
      <c r="I142" t="s">
        <v>182</v>
      </c>
      <c r="J142" t="s">
        <v>22</v>
      </c>
      <c r="K142" t="s">
        <v>66</v>
      </c>
      <c r="L142" t="s">
        <v>67</v>
      </c>
      <c r="M142" t="s">
        <v>323</v>
      </c>
      <c r="P142" t="s">
        <v>184</v>
      </c>
    </row>
    <row r="143" spans="1:16" ht="15" hidden="1" x14ac:dyDescent="0.25">
      <c r="A143" t="s">
        <v>324</v>
      </c>
      <c r="B143" t="s">
        <v>303</v>
      </c>
      <c r="C143" t="s">
        <v>18</v>
      </c>
      <c r="D143" s="1">
        <v>43575.214502314811</v>
      </c>
      <c r="E143" s="1">
        <v>43624.263182870367</v>
      </c>
      <c r="F143" s="1">
        <v>43696.214502314811</v>
      </c>
      <c r="G143" t="s">
        <v>19</v>
      </c>
      <c r="H143" t="s">
        <v>325</v>
      </c>
      <c r="I143" t="s">
        <v>182</v>
      </c>
      <c r="J143" t="s">
        <v>22</v>
      </c>
      <c r="K143" t="s">
        <v>66</v>
      </c>
      <c r="L143" t="s">
        <v>67</v>
      </c>
      <c r="M143" t="s">
        <v>326</v>
      </c>
      <c r="P143" t="s">
        <v>184</v>
      </c>
    </row>
    <row r="144" spans="1:16" ht="15" hidden="1" x14ac:dyDescent="0.25">
      <c r="A144" t="s">
        <v>327</v>
      </c>
      <c r="B144" t="s">
        <v>303</v>
      </c>
      <c r="C144" t="s">
        <v>18</v>
      </c>
      <c r="D144" s="1">
        <v>43575.214502314811</v>
      </c>
      <c r="E144" s="1">
        <v>43624.263182870367</v>
      </c>
      <c r="F144" s="1">
        <v>43696.214502314811</v>
      </c>
      <c r="G144" t="s">
        <v>19</v>
      </c>
      <c r="H144" t="s">
        <v>328</v>
      </c>
      <c r="I144" t="s">
        <v>182</v>
      </c>
      <c r="J144" t="s">
        <v>22</v>
      </c>
      <c r="K144" t="s">
        <v>66</v>
      </c>
      <c r="L144" t="s">
        <v>67</v>
      </c>
      <c r="M144" t="s">
        <v>329</v>
      </c>
      <c r="P144" t="s">
        <v>184</v>
      </c>
    </row>
    <row r="145" spans="1:16" ht="15" hidden="1" x14ac:dyDescent="0.25">
      <c r="A145" t="s">
        <v>330</v>
      </c>
      <c r="B145" t="s">
        <v>303</v>
      </c>
      <c r="C145" t="s">
        <v>18</v>
      </c>
      <c r="D145" s="1">
        <v>43575.214502314811</v>
      </c>
      <c r="E145" s="1">
        <v>43624.263182870367</v>
      </c>
      <c r="F145" s="1">
        <v>43696.214502314811</v>
      </c>
      <c r="G145" t="s">
        <v>19</v>
      </c>
      <c r="H145" t="s">
        <v>331</v>
      </c>
      <c r="I145" t="s">
        <v>182</v>
      </c>
      <c r="J145" t="s">
        <v>22</v>
      </c>
      <c r="K145" t="s">
        <v>66</v>
      </c>
      <c r="L145" t="s">
        <v>67</v>
      </c>
      <c r="M145" t="s">
        <v>332</v>
      </c>
      <c r="P145" t="s">
        <v>184</v>
      </c>
    </row>
    <row r="146" spans="1:16" ht="15" hidden="1" x14ac:dyDescent="0.25">
      <c r="A146" t="s">
        <v>333</v>
      </c>
      <c r="B146" t="s">
        <v>303</v>
      </c>
      <c r="C146" t="s">
        <v>18</v>
      </c>
      <c r="D146" s="1">
        <v>43600.84474537037</v>
      </c>
      <c r="E146" s="1">
        <v>43628.881296296298</v>
      </c>
      <c r="F146" s="1">
        <v>43721.84474537037</v>
      </c>
      <c r="G146" t="s">
        <v>19</v>
      </c>
      <c r="H146" t="s">
        <v>334</v>
      </c>
      <c r="I146" t="s">
        <v>335</v>
      </c>
      <c r="J146" t="s">
        <v>22</v>
      </c>
      <c r="K146" t="s">
        <v>133</v>
      </c>
      <c r="L146" t="s">
        <v>134</v>
      </c>
      <c r="M146" t="s">
        <v>336</v>
      </c>
      <c r="P146" t="s">
        <v>337</v>
      </c>
    </row>
    <row r="147" spans="1:16" ht="15" hidden="1" x14ac:dyDescent="0.25">
      <c r="A147" t="s">
        <v>338</v>
      </c>
      <c r="B147" t="s">
        <v>303</v>
      </c>
      <c r="C147" t="s">
        <v>18</v>
      </c>
      <c r="D147" s="1">
        <v>43600.84474537037</v>
      </c>
      <c r="E147" s="1">
        <v>43628.881296296298</v>
      </c>
      <c r="F147" s="1">
        <v>43721.84474537037</v>
      </c>
      <c r="G147" t="s">
        <v>19</v>
      </c>
      <c r="H147" t="s">
        <v>339</v>
      </c>
      <c r="I147" t="s">
        <v>335</v>
      </c>
      <c r="J147" t="s">
        <v>22</v>
      </c>
      <c r="K147" t="s">
        <v>133</v>
      </c>
      <c r="L147" t="s">
        <v>134</v>
      </c>
      <c r="M147" t="s">
        <v>340</v>
      </c>
      <c r="P147" t="s">
        <v>337</v>
      </c>
    </row>
    <row r="148" spans="1:16" ht="15" hidden="1" x14ac:dyDescent="0.25">
      <c r="A148" t="s">
        <v>341</v>
      </c>
      <c r="B148" t="s">
        <v>303</v>
      </c>
      <c r="C148" t="s">
        <v>18</v>
      </c>
      <c r="D148" s="1">
        <v>43600.84474537037</v>
      </c>
      <c r="E148" s="1">
        <v>43628.881296296298</v>
      </c>
      <c r="F148" s="1">
        <v>43721.84474537037</v>
      </c>
      <c r="G148" t="s">
        <v>19</v>
      </c>
      <c r="H148" t="s">
        <v>342</v>
      </c>
      <c r="I148" t="s">
        <v>335</v>
      </c>
      <c r="J148" t="s">
        <v>22</v>
      </c>
      <c r="K148" t="s">
        <v>133</v>
      </c>
      <c r="L148" t="s">
        <v>134</v>
      </c>
      <c r="M148" t="s">
        <v>343</v>
      </c>
      <c r="P148" t="s">
        <v>337</v>
      </c>
    </row>
    <row r="149" spans="1:16" ht="15" hidden="1" x14ac:dyDescent="0.25">
      <c r="A149" t="s">
        <v>344</v>
      </c>
      <c r="B149" t="s">
        <v>303</v>
      </c>
      <c r="C149" t="s">
        <v>18</v>
      </c>
      <c r="D149" s="1">
        <v>43600.84474537037</v>
      </c>
      <c r="E149" s="1">
        <v>43628.881296296298</v>
      </c>
      <c r="F149" s="1">
        <v>43721.84474537037</v>
      </c>
      <c r="G149" t="s">
        <v>19</v>
      </c>
      <c r="H149" t="s">
        <v>345</v>
      </c>
      <c r="I149" t="s">
        <v>335</v>
      </c>
      <c r="J149" t="s">
        <v>22</v>
      </c>
      <c r="K149" t="s">
        <v>133</v>
      </c>
      <c r="L149" t="s">
        <v>134</v>
      </c>
      <c r="M149" t="s">
        <v>346</v>
      </c>
      <c r="P149" t="s">
        <v>337</v>
      </c>
    </row>
    <row r="150" spans="1:16" ht="15" hidden="1" x14ac:dyDescent="0.25">
      <c r="A150" t="s">
        <v>347</v>
      </c>
      <c r="B150" t="s">
        <v>303</v>
      </c>
      <c r="C150" t="s">
        <v>18</v>
      </c>
      <c r="D150" s="1">
        <v>43600.84474537037</v>
      </c>
      <c r="E150" s="1">
        <v>43628.881296296298</v>
      </c>
      <c r="F150" s="1">
        <v>43721.84474537037</v>
      </c>
      <c r="G150" t="s">
        <v>19</v>
      </c>
      <c r="H150" t="s">
        <v>348</v>
      </c>
      <c r="I150" t="s">
        <v>335</v>
      </c>
      <c r="J150" t="s">
        <v>22</v>
      </c>
      <c r="K150" t="s">
        <v>133</v>
      </c>
      <c r="L150" t="s">
        <v>134</v>
      </c>
      <c r="M150" t="s">
        <v>349</v>
      </c>
      <c r="P150" t="s">
        <v>337</v>
      </c>
    </row>
    <row r="151" spans="1:16" ht="15" x14ac:dyDescent="0.25">
      <c r="A151" t="s">
        <v>350</v>
      </c>
      <c r="B151" t="s">
        <v>303</v>
      </c>
      <c r="C151" t="s">
        <v>18</v>
      </c>
      <c r="D151" s="1">
        <v>43617.312847222223</v>
      </c>
      <c r="E151" s="1">
        <v>43628.881296296298</v>
      </c>
      <c r="F151" s="1">
        <v>43738.312847222223</v>
      </c>
      <c r="G151" t="s">
        <v>19</v>
      </c>
      <c r="H151" t="s">
        <v>351</v>
      </c>
      <c r="I151" t="s">
        <v>21</v>
      </c>
      <c r="J151" t="s">
        <v>22</v>
      </c>
      <c r="K151" t="s">
        <v>133</v>
      </c>
      <c r="L151" t="s">
        <v>134</v>
      </c>
      <c r="M151" t="s">
        <v>352</v>
      </c>
      <c r="P151" t="s">
        <v>353</v>
      </c>
    </row>
    <row r="152" spans="1:16" ht="15" x14ac:dyDescent="0.25">
      <c r="A152" t="s">
        <v>354</v>
      </c>
      <c r="B152" t="s">
        <v>303</v>
      </c>
      <c r="C152" t="s">
        <v>18</v>
      </c>
      <c r="D152" s="1">
        <v>43617.820648148147</v>
      </c>
      <c r="E152" s="1">
        <v>43617.820648148147</v>
      </c>
      <c r="F152" s="1">
        <v>43738.820648148147</v>
      </c>
      <c r="G152" t="s">
        <v>19</v>
      </c>
      <c r="H152" t="s">
        <v>351</v>
      </c>
      <c r="I152" t="s">
        <v>21</v>
      </c>
      <c r="J152" t="s">
        <v>22</v>
      </c>
      <c r="K152" t="s">
        <v>23</v>
      </c>
      <c r="L152" t="s">
        <v>24</v>
      </c>
      <c r="M152" t="s">
        <v>352</v>
      </c>
      <c r="P152" t="s">
        <v>355</v>
      </c>
    </row>
    <row r="153" spans="1:16" ht="15" x14ac:dyDescent="0.25">
      <c r="A153" t="s">
        <v>356</v>
      </c>
      <c r="B153" t="s">
        <v>303</v>
      </c>
      <c r="C153" t="s">
        <v>18</v>
      </c>
      <c r="D153" s="1">
        <v>43617.981412037036</v>
      </c>
      <c r="E153" s="1">
        <v>43632.011064814818</v>
      </c>
      <c r="F153" s="1">
        <v>43738.981412037036</v>
      </c>
      <c r="G153" t="s">
        <v>19</v>
      </c>
      <c r="H153" t="s">
        <v>351</v>
      </c>
      <c r="I153" t="s">
        <v>21</v>
      </c>
      <c r="J153" t="s">
        <v>22</v>
      </c>
      <c r="K153" t="s">
        <v>83</v>
      </c>
      <c r="L153" t="s">
        <v>84</v>
      </c>
      <c r="M153" t="s">
        <v>352</v>
      </c>
      <c r="P153" t="s">
        <v>357</v>
      </c>
    </row>
    <row r="154" spans="1:16" ht="15" x14ac:dyDescent="0.25">
      <c r="A154" t="s">
        <v>358</v>
      </c>
      <c r="B154" t="s">
        <v>303</v>
      </c>
      <c r="C154" t="s">
        <v>18</v>
      </c>
      <c r="D154" s="1">
        <v>43621.814583333333</v>
      </c>
      <c r="E154" s="1">
        <v>43624.263182870367</v>
      </c>
      <c r="F154" s="1">
        <v>43742.814583333333</v>
      </c>
      <c r="G154" t="s">
        <v>19</v>
      </c>
      <c r="H154" t="s">
        <v>351</v>
      </c>
      <c r="I154" t="s">
        <v>21</v>
      </c>
      <c r="J154" t="s">
        <v>22</v>
      </c>
      <c r="K154" t="s">
        <v>66</v>
      </c>
      <c r="L154" t="s">
        <v>67</v>
      </c>
      <c r="M154" t="s">
        <v>352</v>
      </c>
      <c r="P154" t="s">
        <v>359</v>
      </c>
    </row>
    <row r="155" spans="1:16" ht="15" hidden="1" x14ac:dyDescent="0.25">
      <c r="A155" t="s">
        <v>360</v>
      </c>
      <c r="B155" t="s">
        <v>303</v>
      </c>
      <c r="C155" t="s">
        <v>18</v>
      </c>
      <c r="D155" s="1">
        <v>43621.814560185187</v>
      </c>
      <c r="E155" s="1">
        <v>43624.263182870367</v>
      </c>
      <c r="F155" s="1">
        <v>43742.814560185187</v>
      </c>
      <c r="G155" t="s">
        <v>19</v>
      </c>
      <c r="H155" t="s">
        <v>361</v>
      </c>
      <c r="I155" t="s">
        <v>182</v>
      </c>
      <c r="J155" t="s">
        <v>22</v>
      </c>
      <c r="K155" t="s">
        <v>66</v>
      </c>
      <c r="L155" t="s">
        <v>67</v>
      </c>
      <c r="M155" t="s">
        <v>362</v>
      </c>
      <c r="P155" t="s">
        <v>184</v>
      </c>
    </row>
  </sheetData>
  <autoFilter ref="A1:P155">
    <filterColumn colId="7">
      <filters>
        <filter val="TLS/SSL Birthday attacks on 64-bit block ciphers (SWEET32)"/>
        <filter val="TLS/SSL Server Is Using Commonly Used Prime Numbers"/>
        <filter val="TLS/SSL Server Supports RC4 Cipher Algorithms (CVE-2013-2566)"/>
        <filter val="TLS/SSL Server Supports The Use of Static Key Ciphers"/>
        <filter val="Untrusted TLS/SSL server X.509 certificate"/>
        <filter val="X.509 Server Certificate Is Invalid/Expired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D14C737E7D01468EA1DF35D3029988" ma:contentTypeVersion="1" ma:contentTypeDescription="Create a new document." ma:contentTypeScope="" ma:versionID="3289e99301501d14ad6679e1c307fada">
  <xsd:schema xmlns:xsd="http://www.w3.org/2001/XMLSchema" xmlns:xs="http://www.w3.org/2001/XMLSchema" xmlns:p="http://schemas.microsoft.com/office/2006/metadata/properties" xmlns:ns2="4f3c1156-d14d-41d4-92cb-9ad71afb3800" targetNamespace="http://schemas.microsoft.com/office/2006/metadata/properties" ma:root="true" ma:fieldsID="ab1cd80f35024bb1dda9e68e1d5f9f0a" ns2:_="">
    <xsd:import namespace="4f3c1156-d14d-41d4-92cb-9ad71afb380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3c1156-d14d-41d4-92cb-9ad71afb380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2D15B56-8C42-4A8A-B33E-914771CCDD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3c1156-d14d-41d4-92cb-9ad71afb38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10BE1B-D99D-4363-A02D-942177B550F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00004D-AE20-4889-86DC-A10E4A266957}">
  <ds:schemaRefs>
    <ds:schemaRef ds:uri="http://purl.org/dc/elements/1.1/"/>
    <ds:schemaRef ds:uri="http://schemas.microsoft.com/office/2006/metadata/properties"/>
    <ds:schemaRef ds:uri="4f3c1156-d14d-41d4-92cb-9ad71afb3800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Summary</vt:lpstr>
      <vt:lpstr>sn_vul_vulnerable_item 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Florentino, Erik John A</dc:creator>
  <cp:lastModifiedBy>Bagri, Manisha</cp:lastModifiedBy>
  <dcterms:created xsi:type="dcterms:W3CDTF">2019-06-19T12:33:48Z</dcterms:created>
  <dcterms:modified xsi:type="dcterms:W3CDTF">2019-12-13T16:56:53Z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0x01010006D14C737E7D01468EA1DF35D3029988</vt:lpwstr>
  </property>
</Properties>
</file>