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428" documentId="8_{AE6CABA5-0A59-47A1-890C-095979F6CA6F}" xr6:coauthVersionLast="47" xr6:coauthVersionMax="47" xr10:uidLastSave="{1DC1562A-EAAF-4925-A81E-4E6D65A8AB50}"/>
  <bookViews>
    <workbookView xWindow="2055" yWindow="5430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2" i="1" l="1"/>
  <c r="B11" i="1"/>
  <c r="B15" i="1" l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<sst xmlns="http://schemas.openxmlformats.org/spreadsheetml/2006/main" count="40" uniqueCount="33">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</sst>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1.767144375</v>
      </c>
      <c r="D4" t="s">
        <v>11</v>
      </c>
      <c r="E4">
        <f>C4*10</f>
        <v>17.671443750000002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1.767144375</v>
      </c>
      <c r="D5" t="s">
        <v>11</v>
      </c>
      <c r="E5">
        <f>C5*10</f>
        <v>17.671443750000002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964.83366614364218</v>
      </c>
      <c r="C11" t="s">
        <v>12</v>
      </c>
    </row>
    <row r="12" spans="1:10" x14ac:dyDescent="0.25">
      <c r="A12" t="s">
        <v>8</v>
      </c>
      <c r="B12" s="4">
        <f>((2*PI()*(E5/2)*E4) + (PI()*(E5/2)^2))*C6</f>
        <v>674.47621708491261</v>
      </c>
      <c r="C12" t="s">
        <v>12</v>
      </c>
    </row>
    <row r="13" spans="1:10" x14ac:dyDescent="0.25">
      <c r="A13" t="s">
        <v>13</v>
      </c>
      <c r="B13" s="4">
        <f>(PI()*(((C5/2)+C7)^2)) - (PI()*(C5/2)^2)</f>
        <v>44.929277241305719</v>
      </c>
      <c r="C13" t="s">
        <v>12</v>
      </c>
    </row>
    <row r="15" spans="1:10" x14ac:dyDescent="0.25">
      <c r="A15" t="s">
        <v>14</v>
      </c>
      <c r="B15" s="4">
        <f>SUM(B11:B13)</f>
        <v>1684.2391604698605</v>
      </c>
      <c r="C15" t="s">
        <v>12</v>
      </c>
    </row>
    <row r="16" spans="1:10" x14ac:dyDescent="0.25">
      <c r="A16" t="s">
        <v>19</v>
      </c>
      <c r="B16" s="3">
        <f>(C3*B15)</f>
        <v>1.3473913283758883E-2</v>
      </c>
      <c r="C16" t="s">
        <v>18</v>
      </c>
    </row>
    <row r="17" spans="1:3" x14ac:dyDescent="0.25">
      <c r="A17" t="s">
        <v>15</v>
      </c>
      <c r="B17" s="2">
        <f>B16*C2</f>
        <v>3.7726957194524874E-2</v>
      </c>
      <c r="C17" t="s">
        <v>26</v>
      </c>
    </row>
    <row r="19" spans="1:3" x14ac:dyDescent="0.25">
      <c r="A19" t="s">
        <v>25</v>
      </c>
      <c r="B19" s="5">
        <f>B17 + SUM(J3:J9)</f>
        <v>2.0377269571945247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2025-10-31T02:35:55Z</dcterms:modified>
</cp:coreProperties>
</file>