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gtvault-my.sharepoint.com/personal/lcalimlim3_gatech_edu/Documents/Documents/ASE 6002 Portable Kettle/Components/"/>
    </mc:Choice>
  </mc:AlternateContent>
  <xr:revisionPtr revIDLastSave="0" documentId="8_{D10681A3-17E8-4E9B-B97D-DE7EC19F489E}" xr6:coauthVersionLast="47" xr6:coauthVersionMax="47" xr10:uidLastSave="{00000000-0000-0000-0000-000000000000}"/>
  <bookViews>
    <workbookView xWindow="4170" yWindow="570" windowWidth="25365" windowHeight="13080" xr2:uid="{663BD1A2-93FF-42B3-BC32-7BF716FE36A7}"/>
  </bookViews>
  <sheets>
    <sheet name="Sheet1" sheetId="1" r:id="rId1"/>
  </sheets>
  <definedNames>
    <definedName name="ambient_temp">Sheet1!$B$5</definedName>
    <definedName name="c_water">Sheet1!$B$4</definedName>
    <definedName name="fluid_mass">Sheet1!$B$3</definedName>
    <definedName name="Q_toBoil">Sheet1!$B$7</definedName>
    <definedName name="set_temp">Sheet1!$B$6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</calcChain>
</file>

<file path=xl/sharedStrings.xml><?xml version="1.0" encoding="utf-8"?>
<sst xmlns="http://schemas.openxmlformats.org/spreadsheetml/2006/main" count="10" uniqueCount="9">
  <si>
    <t>Q to Boil</t>
  </si>
  <si>
    <t>fluid_mass</t>
  </si>
  <si>
    <t>kg</t>
  </si>
  <si>
    <t>c_water</t>
  </si>
  <si>
    <t>J/(kg*degC)</t>
  </si>
  <si>
    <t>ambient_temp</t>
  </si>
  <si>
    <t>degC</t>
  </si>
  <si>
    <t>set_temp</t>
  </si>
  <si>
    <t>Q_toBoil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</si>
</sst>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27750-596D-47ED-84F6-ED80F19DED0B}">
  <dimension ref="A1:C7"/>
  <sheetViews>
    <sheetView tabSelected="1" workbookViewId="0">
      <selection activeCell="B8" sqref="B8"/>
    </sheetView>
  </sheetViews>
  <sheetFormatPr defaultRowHeight="15" x14ac:dyDescent="0.25"/>
  <cols>
    <col min="1" max="1" width="12.85546875" customWidth="1"/>
  </cols>
  <sheetData>
    <row r="1" spans="1:3" x14ac:dyDescent="0.25">
      <c r="A1" t="s">
        <v>0</v>
      </c>
    </row>
    <row r="3" spans="1:3" x14ac:dyDescent="0.25">
      <c r="A3" t="s">
        <v>1</v>
      </c>
      <c r="B3">
        <v>1</v>
      </c>
      <c r="C3" t="s">
        <v>2</v>
      </c>
    </row>
    <row r="4" spans="1:3" x14ac:dyDescent="0.25">
      <c r="A4" t="s">
        <v>3</v>
      </c>
      <c r="B4">
        <v>4184</v>
      </c>
      <c r="C4" t="s">
        <v>4</v>
      </c>
    </row>
    <row r="5" spans="1:3" x14ac:dyDescent="0.25">
      <c r="A5" t="s">
        <v>5</v>
      </c>
      <c r="B5">
        <v>25</v>
      </c>
      <c r="C5" t="s">
        <v>6</v>
      </c>
    </row>
    <row r="6" spans="1:3" x14ac:dyDescent="0.25">
      <c r="A6" t="s">
        <v>7</v>
      </c>
      <c r="B6">
        <v>90</v>
      </c>
      <c r="C6" t="s">
        <v>6</v>
      </c>
    </row>
    <row r="7" spans="1:3" x14ac:dyDescent="0.25">
      <c r="A7" t="s">
        <v>8</v>
      </c>
      <c r="B7">
        <f>B3*B4*(B6-B5)</f>
        <v>271960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Sheet1</vt:lpstr>
      <vt:lpstr>ambient_temp</vt:lpstr>
      <vt:lpstr>c_water</vt:lpstr>
      <vt:lpstr>fluid_mass</vt:lpstr>
      <vt:lpstr>Q_toBoil</vt:lpstr>
      <vt:lpstr>set_temp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Calimlim, Luke</dc:creator>
  <cp:lastModifiedBy>Calimlim, Luke</cp:lastModifiedBy>
  <dcterms:created xsi:type="dcterms:W3CDTF">2025-10-28T02:35:46Z</dcterms:created>
  <dcterms:modified xsi:type="dcterms:W3CDTF">2025-10-28T02:41:30Z</dcterms:modified>
</cp:coreProperties>
</file>