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Battery_Capacity/"/>
    </mc:Choice>
  </mc:AlternateContent>
  <xr:revisionPtr revIDLastSave="9" documentId="8_{B39C7B50-4E94-4FA5-9D43-E848027EAA6F}" xr6:coauthVersionLast="47" xr6:coauthVersionMax="47" xr10:uidLastSave="{3051A9D2-FCA4-4062-AF06-23EB9A5B4957}"/>
  <bookViews>
    <workbookView xWindow="7200" yWindow="750" windowWidth="21570" windowHeight="11295" xr2:uid="{21964307-0BB7-4DE0-BD23-E82C9EC81DDB}"/>
  </bookViews>
  <sheets>
    <sheet name="Sheet1" sheetId="1" r:id="rId1"/>
  </sheets>
  <definedNames>
    <definedName name="Battery_Capacity">Sheet1!$B$5</definedName>
    <definedName name="Battery_Weight">Sheet1!$B$6</definedName>
    <definedName name="Cell_Capacity">Sheet1!$B$5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</calcChain>
</file>

<file path=xl/sharedStrings.xml><?xml version="1.0" encoding="utf-8"?>
<sst xmlns="http://schemas.openxmlformats.org/spreadsheetml/2006/main" count="12" uniqueCount="11">
  <si>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</si>
  <si>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</si>
  <si>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</si>
  <si>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</si>
  <si>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</si>
  <si>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</si>
  <si>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</si>
  <si>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</si>
  <si>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</si>
  <si>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"=capacity(mAh)*11.1(Vnominal)*36000(sec/hour)</t>
  </si>
  <si>
    <t>Battery_Capacity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</si>
</sst>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6"/>
  <sheetViews>
    <sheetView tabSelected="1" workbookViewId="0">
      <selection activeCell="B3" sqref="B3"/>
    </sheetView>
  </sheetViews>
  <sheetFormatPr defaultRowHeight="15" x14ac:dyDescent="0.25"/>
  <cols>
    <col min="1" max="1" width="16.7109375" customWidth="1"/>
    <col min="2" max="2" width="10" bestFit="1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B3*3</f>
        <v>9</v>
      </c>
      <c r="C4" t="s">
        <v>5</v>
      </c>
    </row>
    <row r="5" spans="1:8" x14ac:dyDescent="0.25">
      <c r="A5" t="s">
        <v>10</v>
      </c>
      <c r="B5">
        <f>B3*5000*11.1*3600</f>
        <v>599400000</v>
      </c>
      <c r="C5" t="s">
        <v>8</v>
      </c>
      <c r="E5" t="s">
        <v>9</v>
      </c>
    </row>
    <row r="6" spans="1:8" x14ac:dyDescent="0.25">
      <c r="A6" t="s">
        <v>7</v>
      </c>
      <c r="B6">
        <f>B3*3*69</f>
        <v>621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Battery_Weight</vt:lpstr>
      <vt:lpstr>Cell_Capacity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2025-10-28T03:05:24Z</dcterms:created>
  <dcterms:modified xsi:type="dcterms:W3CDTF">2025-10-28T04:09:27Z</dcterms:modified>
</cp:coreProperties>
</file>