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Dimensions_Lid/"/>
    </mc:Choice>
  </mc:AlternateContent>
  <xr:revisionPtr revIDLastSave="1370" documentId="8_{EB66D834-8608-4ECF-9707-3A42C7051218}" xr6:coauthVersionLast="47" xr6:coauthVersionMax="47" xr10:uidLastSave="{EFFF3E40-F003-4B85-B505-0F5EBE82DD72}"/>
  <bookViews>
    <workbookView xWindow="6345" yWindow="1125" windowWidth="21570" windowHeight="1129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hickness_lid">Sheet1!$B$3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<sst xmlns="http://schemas.openxmlformats.org/spreadsheetml/2006/main" count="13" uniqueCount="11">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</sst>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8"/>
  <sheetViews>
    <sheetView tabSelected="1" workbookViewId="0">
      <selection activeCell="B5" sqref="B5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1.9998199999999999</v>
      </c>
      <c r="C3" t="s">
        <v>2</v>
      </c>
    </row>
    <row r="4" spans="1:3" x14ac:dyDescent="0.25">
      <c r="A4" t="s">
        <v>10</v>
      </c>
      <c r="B4">
        <v>15</v>
      </c>
      <c r="C4" t="s">
        <v>2</v>
      </c>
    </row>
    <row r="5" spans="1:3" x14ac:dyDescent="0.25">
      <c r="A5" t="s">
        <v>4</v>
      </c>
      <c r="B5">
        <f>3.14*(diameter_lid_cm^2) * 0.25</f>
        <v>176.625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</f>
        <v>17.139772197806856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area_lid</vt:lpstr>
      <vt:lpstr>cost_lid</vt:lpstr>
      <vt:lpstr>diameter_lid_cm</vt:lpstr>
      <vt:lpstr>hdpe_cost_per_g</vt:lpstr>
      <vt:lpstr>hdpe_density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2025-10-28T04:21:03Z</dcterms:created>
  <dcterms:modified xsi:type="dcterms:W3CDTF">2025-11-03T01:02:46Z</dcterms:modified>
</cp:coreProperties>
</file>