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Prm\Doc\ConfigPrj\ExcelCfg\"/>
    </mc:Choice>
  </mc:AlternateContent>
  <xr:revisionPtr revIDLastSave="0" documentId="13_ncr:1_{D58D56E3-F13B-4FA9-B957-30E604A34A11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Strategy" sheetId="6" r:id="rId5"/>
    <sheet name="Diagnostic" sheetId="4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7" l="1"/>
  <c r="I24" i="4"/>
  <c r="I23" i="4"/>
</calcChain>
</file>

<file path=xl/sharedStrings.xml><?xml version="1.0" encoding="utf-8"?>
<sst xmlns="http://schemas.openxmlformats.org/spreadsheetml/2006/main" count="108" uniqueCount="85">
  <si>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</si>
  <si>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</si>
  <si>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</si>
  <si>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</si>
  <si>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</si>
  <si>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</si>
  <si>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</si>
  <si>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</si>
  <si>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</si>
  <si>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</si>
  <si>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</si>
  <si>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</si>
  <si>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</si>
  <si>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</si>
  <si>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</si>
  <si>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</si>
  <si>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</si>
  <si>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</si>
  <si>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</si>
  <si>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</si>
  <si>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</si>
  <si>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</si>
  <si>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</si>
  <si>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</si>
  <si>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</si>
  <si>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</si>
  <si>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</si>
  <si>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</si>
  <si>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</si>
  <si>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</si>
  <si>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</si>
  <si>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</si>
  <si>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</si>
  <si>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</si>
  <si>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</si>
  <si>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</si>
  <si>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</si>
  <si>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</si>
  <si>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</si>
  <si>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</si>
  <si>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</si>
  <si>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</si>
  <si>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</si>
  <si>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</si>
  <si>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</si>
  <si>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</si>
  <si>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</si>
  <si>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</si>
  <si>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</si>
  <si>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</si>
  <si>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</si>
  <si>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</si>
  <si>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</si>
  <si>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</si>
  <si>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</si>
  <si>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</si>
  <si>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</si>
  <si>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</si>
  <si>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</si>
  <si>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</si>
  <si>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</si>
  <si>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</si>
  <si>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</si>
  <si>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</si>
  <si>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</si>
  <si>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</si>
  <si>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</si>
  <si>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</si>
  <si>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</si>
  <si>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Colonne4</t>
  </si>
  <si>
    <t>SoVersion</t>
  </si>
  <si>
    <t>SubSoVersion</t>
  </si>
  <si>
    <t>01</t>
  </si>
  <si>
    <t>ECU ID</t>
  </si>
  <si>
    <t>0x45689657</t>
  </si>
  <si>
    <t>x</t>
  </si>
  <si>
    <t>Gère la gestion du gantry</t>
  </si>
  <si>
    <t>Id</t>
  </si>
  <si>
    <t>NOM_SOFTWARE</t>
  </si>
  <si>
    <t>MIN</t>
  </si>
  <si>
    <t>MAX</t>
  </si>
  <si>
    <t>DEFAULT</t>
  </si>
  <si>
    <t>MOTOR_X_KP</t>
  </si>
  <si>
    <t>MOTOR_X_KI</t>
  </si>
  <si>
    <t>MOTOR_X_KD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</si>
</sst>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F6" totalsRowShown="0" dataDxfId="0">
  <autoFilter ref="C5:F6" xr:uid="{9E7D1695-41E1-4B3F-AF19-9C465D64B382}"/>
  <tableColumns count="4">
    <tableColumn id="1" xr3:uid="{D018933D-AFCC-4CCF-9485-3F5118AE0ABA}" name="SoVersion" dataDxfId="4"/>
    <tableColumn id="2" xr3:uid="{83F6082B-7FBF-4DF5-8C27-D489E6D27C97}" name="SubSoVersion" dataDxfId="3"/>
    <tableColumn id="3" xr3:uid="{6155E057-4AE4-4CC7-88F0-74C5D2AB6240}" name="ECU ID" dataDxfId="2"/>
    <tableColumn id="4" xr3:uid="{CB1FFF28-C244-406F-A603-39DAE81C519D}" name="Colonne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Tableau11" displayName="Tableau11" ref="C5:H8" totalsRowShown="0">
  <autoFilter ref="C5:H8" xr:uid="{A6FB401A-9B85-4726-A494-B67658AD2F23}"/>
  <tableColumns count="6">
    <tableColumn id="1" xr3:uid="{448BB497-E454-46C8-8957-3AAD9C45BE7B}" name="Id"/>
    <tableColumn id="2" xr3:uid="{0C20BA62-28CE-48FB-B267-D9DAF5F168DB}" name="NOM_SOFTWARE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6" totalsRowShown="0">
  <autoFilter ref="I21:Q26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F9"/>
  <sheetViews>
    <sheetView topLeftCell="B2" zoomScale="149" workbookViewId="0">
      <selection activeCell="D6" sqref="D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6" x14ac:dyDescent="0.3">
      <c r="C5" t="s">
        <v>70</v>
      </c>
      <c r="D5" t="s">
        <v>71</v>
      </c>
      <c r="E5" t="s">
        <v>73</v>
      </c>
      <c r="F5" t="s">
        <v>69</v>
      </c>
    </row>
    <row r="6" spans="3:6" x14ac:dyDescent="0.3">
      <c r="C6" s="1" t="s">
        <v>72</v>
      </c>
      <c r="D6" s="1" t="s">
        <v>72</v>
      </c>
      <c r="E6" s="1" t="s">
        <v>74</v>
      </c>
      <c r="F6" s="1"/>
    </row>
    <row r="9" spans="3:6" x14ac:dyDescent="0.3">
      <c r="D9" t="s">
        <v>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5:H8"/>
  <sheetViews>
    <sheetView tabSelected="1" workbookViewId="0">
      <selection activeCell="E8" sqref="E8:G8"/>
    </sheetView>
  </sheetViews>
  <sheetFormatPr baseColWidth="10" defaultRowHeight="14.4" x14ac:dyDescent="0.3"/>
  <cols>
    <col min="4" max="4" width="38.44140625" customWidth="1"/>
    <col min="8" max="8" width="20.5546875" customWidth="1"/>
  </cols>
  <sheetData>
    <row r="5" spans="3:8" x14ac:dyDescent="0.3">
      <c r="C5" t="s">
        <v>77</v>
      </c>
      <c r="D5" t="s">
        <v>78</v>
      </c>
      <c r="E5" t="s">
        <v>79</v>
      </c>
      <c r="F5" t="s">
        <v>80</v>
      </c>
      <c r="G5" t="s">
        <v>81</v>
      </c>
      <c r="H5" t="s">
        <v>11</v>
      </c>
    </row>
    <row r="6" spans="3:8" x14ac:dyDescent="0.3">
      <c r="C6">
        <v>0</v>
      </c>
      <c r="D6" t="s">
        <v>82</v>
      </c>
      <c r="E6">
        <v>0</v>
      </c>
      <c r="F6">
        <v>65535</v>
      </c>
      <c r="G6">
        <v>0</v>
      </c>
    </row>
    <row r="7" spans="3:8" x14ac:dyDescent="0.3">
      <c r="C7">
        <f>1+C6</f>
        <v>1</v>
      </c>
      <c r="D7" t="s">
        <v>83</v>
      </c>
      <c r="E7">
        <v>0</v>
      </c>
      <c r="F7">
        <v>65535</v>
      </c>
      <c r="G7">
        <v>0</v>
      </c>
    </row>
    <row r="8" spans="3:8" x14ac:dyDescent="0.3">
      <c r="C8">
        <v>2</v>
      </c>
      <c r="D8" t="s">
        <v>84</v>
      </c>
      <c r="E8">
        <v>0</v>
      </c>
      <c r="F8">
        <v>65535</v>
      </c>
      <c r="G8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6"/>
  <sheetViews>
    <sheetView topLeftCell="K14" zoomScale="116" workbookViewId="0">
      <selection activeCell="O26" sqref="O26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38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38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65</v>
      </c>
      <c r="K24">
        <v>500</v>
      </c>
      <c r="L24" t="s">
        <v>39</v>
      </c>
      <c r="M24" t="s">
        <v>39</v>
      </c>
      <c r="O24" t="s">
        <v>63</v>
      </c>
      <c r="P24" t="s">
        <v>64</v>
      </c>
    </row>
    <row r="25" spans="9:17" x14ac:dyDescent="0.3">
      <c r="I25">
        <v>3</v>
      </c>
      <c r="J25" t="s">
        <v>66</v>
      </c>
      <c r="K25">
        <v>500</v>
      </c>
      <c r="L25" t="s">
        <v>39</v>
      </c>
      <c r="M25" t="s">
        <v>39</v>
      </c>
      <c r="O25" t="s">
        <v>63</v>
      </c>
      <c r="P25" t="s">
        <v>64</v>
      </c>
    </row>
    <row r="26" spans="9:17" x14ac:dyDescent="0.3">
      <c r="I26">
        <v>4</v>
      </c>
      <c r="J26" t="s">
        <v>67</v>
      </c>
      <c r="K26">
        <v>0</v>
      </c>
      <c r="L26" t="s">
        <v>39</v>
      </c>
      <c r="M26" t="s">
        <v>38</v>
      </c>
      <c r="O26" t="s">
        <v>68</v>
      </c>
    </row>
  </sheetData>
  <dataValidations count="1">
    <dataValidation type="list" allowBlank="1" showInputMessage="1" showErrorMessage="1" sqref="L22:M26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52</v>
      </c>
      <c r="D5" t="s">
        <v>11</v>
      </c>
    </row>
    <row r="6" spans="3:9" x14ac:dyDescent="0.3">
      <c r="D6" t="s">
        <v>76</v>
      </c>
    </row>
    <row r="16" spans="3:9" x14ac:dyDescent="0.3">
      <c r="F16" t="s">
        <v>53</v>
      </c>
      <c r="G16" t="s">
        <v>54</v>
      </c>
      <c r="H16" t="s">
        <v>55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DiagStrategy</vt:lpstr>
      <vt:lpstr>Diagnostic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2025-04-04T18:18:40Z</dcterms:modified>
</cp:coreProperties>
</file>