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6" firstSheet="0" showHorizontalScroll="true" showSheetTabs="true" showVerticalScroll="true" tabRatio="661" windowHeight="8192" windowWidth="16384" xWindow="0" yWindow="0"/>
  </bookViews>
  <sheets>
    <sheet name="Comment" sheetId="1" state="visible" r:id="rId2"/>
    <sheet name="Token" sheetId="2" state="visible" r:id="rId3"/>
    <sheet name="Date" sheetId="3" state="visible" r:id="rId4"/>
    <sheet name="Number" sheetId="4" state="visible" r:id="rId5"/>
    <sheet name="Formula" sheetId="5" state="visible" r:id="rId6"/>
    <sheet name="Umlaute" sheetId="6" state="visible" r:id="rId7"/>
    <sheet name="TwoCellsSepartedBySpace" sheetId="7" state="visible" r:id="rId8"/>
  </sheets>
  <definedNames>
    <definedName function="false" hidden="false" name="date1" vbProcedure="false">Date!$A$2</definedName>
    <definedName function="false" hidden="false" name="date2" vbProcedure="false">date!#ref!</definedName>
    <definedName function="false" hidden="false" name="float" vbProcedure="false">Number!$A$3</definedName>
    <definedName function="false" hidden="false" name="integer" vbProcedure="false">Number!$A$2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<sst xmlns="http://schemas.openxmlformats.org/spreadsheetml/2006/main" count="44" uniqueCount="35">
  <si>
    <t>Test converions of data types. Directly and as result of formulas.</t>
  </si>
  <si>
    <t>Default locale is German.</t>
  </si>
  <si>
    <t>Handling of dates other than the default Locales seems to be buggy in Libre Office (4.1.3.2).</t>
  </si>
  <si>
    <t>E.g:</t>
  </si>
  <si>
    <t>1) Create a date</t>
  </si>
  <si>
    <t>2) Format Cells...</t>
  </si>
  <si>
    <t>3) Change Language to US (or other locale different from default)</t>
  </si>
  <si>
    <t>Displays: 01/31/13</t>
  </si>
  <si>
    <t>Close and Reopen the sheet</t>
  </si>
  <si>
    <t>Displays: 01.31.13</t>
  </si>
  <si>
    <t>regular</t>
  </si>
  <si>
    <t>table</t>
  </si>
  <si>
    <t>end</t>
  </si>
  <si>
    <t>value</t>
  </si>
  <si>
    <t>fitnesse markup</t>
  </si>
  <si>
    <t># comment</t>
  </si>
  <si>
    <t>31.01.12</t>
  </si>
  <si>
    <t>Date in default local (german)</t>
  </si>
  <si>
    <t>1</t>
  </si>
  <si>
    <t>integer</t>
  </si>
  <si>
    <t>1.2</t>
  </si>
  <si>
    <t>floating</t>
  </si>
  <si>
    <t>'0.6666666667</t>
  </si>
  <si>
    <t>rounded</t>
  </si>
  <si>
    <t>'7.4182114913</t>
  </si>
  <si>
    <t>2</t>
  </si>
  <si>
    <t>1.4</t>
  </si>
  <si>
    <t>float</t>
  </si>
  <si>
    <t>AB</t>
  </si>
  <si>
    <t>text</t>
  </si>
  <si>
    <t>01.02.12</t>
  </si>
  <si>
    <t>referencing date in default locale</t>
  </si>
  <si>
    <t>äöüÄÖÜ</t>
  </si>
  <si>
    <t>cell1</t>
  </si>
  <si>
    <t>cell2</t>
  </si>
</sst>
</file>

<file path=xl/styles.xml><?xml version="1.0" encoding="utf-8"?>
<styleSheet xmlns="http://schemas.openxmlformats.org/spreadsheetml/2006/main">
  <numFmts count="2">
    <numFmt formatCode="GENERAL" numFmtId="164"/>
    <numFmt formatCode="DD/MM/YY" numFmtId="165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4" activeCellId="0" pane="topLeft" sqref="A14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4.6" outlineLevel="0" r="1">
      <c r="A1" s="0" t="s">
        <v>0</v>
      </c>
    </row>
    <row collapsed="false" customFormat="false" customHeight="false" hidden="false" ht="12.8" outlineLevel="0" r="2">
      <c r="A2" s="0" t="s">
        <v>1</v>
      </c>
    </row>
    <row collapsed="false" customFormat="false" customHeight="false" hidden="false" ht="13.05" outlineLevel="0" r="4">
      <c r="A4" s="0" t="s">
        <v>2</v>
      </c>
    </row>
    <row collapsed="false" customFormat="false" customHeight="false" hidden="false" ht="12.8" outlineLevel="0" r="6">
      <c r="A6" s="0" t="s">
        <v>3</v>
      </c>
    </row>
    <row collapsed="false" customFormat="false" customHeight="false" hidden="false" ht="13.05" outlineLevel="0" r="8">
      <c r="A8" s="0" t="s">
        <v>4</v>
      </c>
    </row>
    <row collapsed="false" customFormat="false" customHeight="false" hidden="false" ht="13.05" outlineLevel="0" r="9">
      <c r="A9" s="0" t="s">
        <v>5</v>
      </c>
    </row>
    <row collapsed="false" customFormat="false" customHeight="false" hidden="false" ht="13.05" outlineLevel="0" r="10">
      <c r="A10" s="0" t="s">
        <v>6</v>
      </c>
    </row>
    <row collapsed="false" customFormat="false" customHeight="false" hidden="false" ht="12.8" outlineLevel="0" r="11">
      <c r="A11" s="0" t="s">
        <v>7</v>
      </c>
    </row>
    <row collapsed="false" customFormat="false" customHeight="false" hidden="false" ht="13.05" outlineLevel="0" r="13">
      <c r="A13" s="0" t="s">
        <v>8</v>
      </c>
    </row>
    <row collapsed="false" customFormat="false" customHeight="false" hidden="false" ht="12.8" outlineLevel="0" r="14">
      <c r="A14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6" activeCellId="0" pane="topLeft" sqref="A6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5" outlineLevel="0" r="2">
      <c r="A2" s="0" t="s">
        <v>10</v>
      </c>
    </row>
    <row collapsed="false" customFormat="false" customHeight="false" hidden="false" ht="12.5" outlineLevel="0" r="3">
      <c r="A3" s="1" t="s">
        <v>11</v>
      </c>
      <c r="B3" s="0" t="s">
        <v>10</v>
      </c>
    </row>
    <row collapsed="false" customFormat="false" customHeight="false" hidden="false" ht="12.5" outlineLevel="0" r="5">
      <c r="A5" s="0" t="s">
        <v>12</v>
      </c>
    </row>
    <row collapsed="false" customFormat="false" customHeight="false" hidden="false" ht="12.35" outlineLevel="0" r="6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5" activeCellId="0" pane="topLeft" sqref="B5"/>
    </sheetView>
  </sheetViews>
  <sheetFormatPr defaultRowHeight="12.35"/>
  <cols>
    <col collapsed="false" hidden="false" max="2" min="1" style="0" width="11.5663265306122"/>
    <col collapsed="false" hidden="false" max="3" min="3" style="0" width="13.5612244897959"/>
    <col collapsed="false" hidden="false" max="4" min="4" style="0" width="12.8673469387755"/>
    <col collapsed="false" hidden="false" max="1025" min="5" style="0" width="11.5663265306122"/>
  </cols>
  <sheetData>
    <row collapsed="false" customFormat="false" customHeight="false" hidden="false" ht="13.05" outlineLevel="0" r="1">
      <c r="A1" s="1" t="s">
        <v>13</v>
      </c>
      <c r="B1" s="2" t="s">
        <v>14</v>
      </c>
      <c r="C1" s="1" t="s">
        <v>15</v>
      </c>
    </row>
    <row collapsed="false" customFormat="false" customHeight="false" hidden="false" ht="14.35" outlineLevel="0" r="2">
      <c r="A2" s="3" t="n">
        <v>40939</v>
      </c>
      <c r="B2" s="1" t="s">
        <v>16</v>
      </c>
      <c r="C2" s="1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3" activeCellId="0" pane="topLeft" sqref="B3"/>
    </sheetView>
  </sheetViews>
  <sheetFormatPr defaultRowHeight="12.8"/>
  <cols>
    <col collapsed="false" hidden="false" max="1" min="1" style="0" width="14.3979591836735"/>
    <col collapsed="false" hidden="false" max="2" min="2" style="0" width="12.4540816326531"/>
    <col collapsed="false" hidden="false" max="1025" min="3" style="0" width="11.5204081632653"/>
  </cols>
  <sheetData>
    <row collapsed="false" customFormat="false" customHeight="false" hidden="false" ht="14.6" outlineLevel="0" r="1">
      <c r="A1" s="1" t="s">
        <v>13</v>
      </c>
      <c r="B1" s="2" t="s">
        <v>14</v>
      </c>
      <c r="C1" s="1" t="s">
        <v>15</v>
      </c>
    </row>
    <row collapsed="false" customFormat="false" customHeight="false" hidden="false" ht="14.35" outlineLevel="0" r="2">
      <c r="A2" s="4" t="n">
        <v>1</v>
      </c>
      <c r="B2" s="4" t="s">
        <v>18</v>
      </c>
      <c r="C2" s="4" t="s">
        <v>19</v>
      </c>
    </row>
    <row collapsed="false" customFormat="false" customHeight="false" hidden="false" ht="12.35" outlineLevel="0" r="3">
      <c r="A3" s="4" t="n">
        <v>1.2</v>
      </c>
      <c r="B3" s="4" t="s">
        <v>20</v>
      </c>
      <c r="C3" s="4" t="s">
        <v>21</v>
      </c>
    </row>
    <row collapsed="false" customFormat="false" customHeight="false" hidden="false" ht="14.35" outlineLevel="0" r="4">
      <c r="A4" s="4" t="n">
        <f aca="false">1-1/3</f>
        <v>0.666666666666667</v>
      </c>
      <c r="B4" s="4" t="s">
        <v>22</v>
      </c>
      <c r="C4" s="4" t="s">
        <v>23</v>
      </c>
    </row>
    <row collapsed="false" customFormat="false" customHeight="false" hidden="false" ht="13.05" outlineLevel="0" r="5">
      <c r="A5" s="4" t="n">
        <v>7.41821149125</v>
      </c>
      <c r="B5" s="4" t="s">
        <v>24</v>
      </c>
      <c r="C5" s="4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6" activeCellId="0" pane="topLeft" sqref="A6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4.6" outlineLevel="0" r="1">
      <c r="A1" s="1" t="s">
        <v>13</v>
      </c>
      <c r="B1" s="2" t="s">
        <v>14</v>
      </c>
      <c r="C1" s="1" t="s">
        <v>15</v>
      </c>
    </row>
    <row collapsed="false" customFormat="false" customHeight="false" hidden="false" ht="14.35" outlineLevel="0" r="2">
      <c r="A2" s="4" t="n">
        <f aca="false">integer+1</f>
        <v>2</v>
      </c>
      <c r="B2" s="4" t="s">
        <v>25</v>
      </c>
      <c r="C2" s="4" t="s">
        <v>19</v>
      </c>
    </row>
    <row collapsed="false" customFormat="false" customHeight="false" hidden="false" ht="14.35" outlineLevel="0" r="3">
      <c r="A3" s="4" t="n">
        <f aca="false">float+0.2</f>
        <v>1.4</v>
      </c>
      <c r="B3" s="2" t="s">
        <v>26</v>
      </c>
      <c r="C3" s="1" t="s">
        <v>27</v>
      </c>
    </row>
    <row collapsed="false" customFormat="false" customHeight="false" hidden="false" ht="14.35" outlineLevel="0" r="4">
      <c r="A4" s="1" t="str">
        <f aca="false">"A" &amp; "B"</f>
        <v>AB</v>
      </c>
      <c r="B4" s="1" t="s">
        <v>28</v>
      </c>
      <c r="C4" s="1" t="s">
        <v>29</v>
      </c>
    </row>
    <row collapsed="false" customFormat="false" customHeight="false" hidden="false" ht="14.35" outlineLevel="0" r="5">
      <c r="A5" s="3" t="n">
        <f aca="false">date1+1</f>
        <v>40940</v>
      </c>
      <c r="B5" s="4" t="s">
        <v>30</v>
      </c>
      <c r="C5" s="1" t="s">
        <v>31</v>
      </c>
    </row>
    <row collapsed="false" customFormat="false" customHeight="false" hidden="false" ht="12.35" outlineLevel="0" r="6"/>
    <row collapsed="false" customFormat="false" customHeight="false" hidden="false" ht="14.35" outlineLevel="0" r="1048575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5" outlineLevel="0" r="1">
      <c r="A1" s="5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8" outlineLevel="0" r="1">
      <c r="A1" s="0" t="s">
        <v>33</v>
      </c>
      <c r="B1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52395</TotalTime>
  <Application>LibreOffice/4.1.3.2$MacOSX_x86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2013-11-13T10:26:33Z</dcterms:created>
  <dcterms:modified xsi:type="dcterms:W3CDTF">2014-02-06T09:49:18Z</dcterms:modified>
  <cp:revision>15</cp:revision>
</cp:coreProperties>
</file>