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tant\Documents\"/>
    </mc:Choice>
  </mc:AlternateContent>
  <xr:revisionPtr revIDLastSave="0" documentId="13_ncr:1_{42886833-621F-4555-B2C0-ECA3C1FD25D9}" xr6:coauthVersionLast="36" xr6:coauthVersionMax="36" xr10:uidLastSave="{00000000-0000-0000-0000-000000000000}"/>
  <bookViews>
    <workbookView xWindow="0" yWindow="0" windowWidth="28800" windowHeight="13725" xr2:uid="{3AF5F07C-638D-47F2-A838-F835F5D3B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01" i="1" l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K17" i="1"/>
  <c r="K24" i="1" s="1"/>
  <c r="J17" i="1"/>
  <c r="J24" i="1" s="1"/>
  <c r="I17" i="1"/>
  <c r="I24" i="1" s="1"/>
  <c r="E17" i="1"/>
  <c r="K16" i="1"/>
  <c r="K23" i="1" s="1"/>
  <c r="J16" i="1"/>
  <c r="J23" i="1" s="1"/>
  <c r="I16" i="1"/>
  <c r="I23" i="1" s="1"/>
  <c r="E16" i="1"/>
  <c r="K15" i="1"/>
  <c r="K22" i="1" s="1"/>
  <c r="J15" i="1"/>
  <c r="J22" i="1" s="1"/>
  <c r="I15" i="1"/>
  <c r="I22" i="1" s="1"/>
  <c r="E15" i="1"/>
  <c r="K14" i="1"/>
  <c r="K21" i="1" s="1"/>
  <c r="J14" i="1"/>
  <c r="J21" i="1" s="1"/>
  <c r="I14" i="1"/>
  <c r="I21" i="1" s="1"/>
  <c r="E14" i="1"/>
  <c r="K13" i="1"/>
  <c r="K20" i="1" s="1"/>
  <c r="J13" i="1"/>
  <c r="J20" i="1" s="1"/>
  <c r="I13" i="1"/>
  <c r="I20" i="1" s="1"/>
  <c r="E13" i="1"/>
  <c r="E12" i="1"/>
  <c r="E11" i="1"/>
  <c r="E10" i="1"/>
  <c r="E9" i="1"/>
  <c r="E8" i="1"/>
  <c r="K7" i="1"/>
  <c r="J7" i="1"/>
  <c r="I7" i="1"/>
  <c r="E7" i="1"/>
  <c r="K6" i="1"/>
  <c r="J6" i="1"/>
  <c r="I6" i="1"/>
  <c r="E6" i="1"/>
  <c r="K5" i="1"/>
  <c r="J5" i="1"/>
  <c r="I5" i="1"/>
  <c r="E5" i="1"/>
  <c r="K4" i="1"/>
  <c r="J4" i="1"/>
  <c r="I4" i="1"/>
  <c r="E4" i="1"/>
  <c r="E3" i="1"/>
  <c r="E2" i="1"/>
  <c r="J10" i="1" s="1"/>
  <c r="I10" i="1" l="1"/>
  <c r="I11" i="1" s="1"/>
</calcChain>
</file>

<file path=xl/sharedStrings.xml><?xml version="1.0" encoding="utf-8"?>
<sst xmlns="http://schemas.openxmlformats.org/spreadsheetml/2006/main" count="7531" uniqueCount="7521">
  <si>
    <t>Entity</t>
  </si>
  <si>
    <t>Words in Greek</t>
  </si>
  <si>
    <t>Words in English</t>
  </si>
  <si>
    <t>http://dbpedia.org/resource/Amniote</t>
  </si>
  <si>
    <t>http://dbpedia.org/resource/Quisqualic_acid</t>
  </si>
  <si>
    <t>Greek</t>
  </si>
  <si>
    <t>English</t>
  </si>
  <si>
    <t>Combined</t>
  </si>
  <si>
    <t>http://dbpedia.org/resource/Thaumas</t>
  </si>
  <si>
    <t>MAX</t>
  </si>
  <si>
    <t>http://dbpedia.org/resource/Christopher,_Duke_of_Brunswick-Harburg</t>
  </si>
  <si>
    <t>MIN</t>
  </si>
  <si>
    <t>http://dbpedia.org/resource/N-Butylamine</t>
  </si>
  <si>
    <t>MEDIAN</t>
  </si>
  <si>
    <t>http://dbpedia.org/resource/Ornithine_transcarbamylase</t>
  </si>
  <si>
    <t>AVERAGE</t>
  </si>
  <si>
    <t>http://dbpedia.org/resource/Philip_III,_Landgrave_of_Hesse-Butzbach</t>
  </si>
  <si>
    <t>http://dbpedia.org/resource/Hypocenter</t>
  </si>
  <si>
    <t>GREEK LARGER</t>
  </si>
  <si>
    <t>http://dbpedia.org/resource/Gornja_Studena</t>
  </si>
  <si>
    <t>http://dbpedia.org/resource/Charles_Alexander,_Grand_Duke_of_Saxe-Weimar-Eisenach</t>
  </si>
  <si>
    <t>http://dbpedia.org/resource/Fix_(beer)</t>
  </si>
  <si>
    <t>range</t>
  </si>
  <si>
    <t>gr</t>
  </si>
  <si>
    <t>en</t>
  </si>
  <si>
    <t>combined</t>
  </si>
  <si>
    <t>http://dbpedia.org/resource/Sleeve_tattoo</t>
  </si>
  <si>
    <t>0-50</t>
  </si>
  <si>
    <t>http://dbpedia.org/resource/Emperor_of_Ethiopia</t>
  </si>
  <si>
    <t>50-100</t>
  </si>
  <si>
    <t>http://dbpedia.org/resource/Janus_Lascaris</t>
  </si>
  <si>
    <t>100-150</t>
  </si>
  <si>
    <t>http://dbpedia.org/resource/Meaning_(psychology)</t>
  </si>
  <si>
    <t>150-200</t>
  </si>
  <si>
    <t>http://dbpedia.org/resource/Central_Committee_of_Polish_Jews</t>
  </si>
  <si>
    <t>&gt;200</t>
  </si>
  <si>
    <t>http://dbpedia.org/resource/Allied_invasion_of_Sicily</t>
  </si>
  <si>
    <t>http://dbpedia.org/resource/Tetrabromobisphenol_A</t>
  </si>
  <si>
    <t>http://dbpedia.org/resource/Multi-party_system</t>
  </si>
  <si>
    <t>http://dbpedia.org/resource/Liber_de_Causis</t>
  </si>
  <si>
    <t>http://dbpedia.org/resource/Ahmed_Izzet_Pasha</t>
  </si>
  <si>
    <t>http://dbpedia.org/resource/1661_Granule</t>
  </si>
  <si>
    <t>http://dbpedia.org/resource/Kim_Yong-nam</t>
  </si>
  <si>
    <t>http://dbpedia.org/resource/Castillon,_Calvados</t>
  </si>
  <si>
    <t>http://dbpedia.org/resource/Ultraist_movement</t>
  </si>
  <si>
    <t>http://dbpedia.org/resource/GNK_Dinamo_Zagreb</t>
  </si>
  <si>
    <t>http://dbpedia.org/resource/The_Birds,_the_Bees_and_the_Italians</t>
  </si>
  <si>
    <t>http://dbpedia.org/resource/Cleomenean_War</t>
  </si>
  <si>
    <t>http://dbpedia.org/resource/Bunkering</t>
  </si>
  <si>
    <t>http://dbpedia.org/resource/Reims</t>
  </si>
  <si>
    <t>http://dbpedia.org/resource/Erythema_nodosum</t>
  </si>
  <si>
    <t>http://dbpedia.org/resource/The_General_(1926_film)</t>
  </si>
  <si>
    <t>http://dbpedia.org/resource/Rain_of_animals</t>
  </si>
  <si>
    <t>http://dbpedia.org/resource/Anatoly_Bibilov</t>
  </si>
  <si>
    <t>http://dbpedia.org/resource/Prometheus_(2012_film)</t>
  </si>
  <si>
    <t>http://dbpedia.org/resource/Donji_Matejevac</t>
  </si>
  <si>
    <t>http://dbpedia.org/resource/Pomodoro_Technique</t>
  </si>
  <si>
    <t>http://dbpedia.org/resource/Medal_%22For_Distinguished_Labour%22</t>
  </si>
  <si>
    <t>http://dbpedia.org/resource/Hannah_Snell</t>
  </si>
  <si>
    <t>http://dbpedia.org/resource/Tristan_Wilds</t>
  </si>
  <si>
    <t>http://dbpedia.org/resource/Clarence_Brown</t>
  </si>
  <si>
    <t>http://dbpedia.org/resource/Russian_irredentism</t>
  </si>
  <si>
    <t>http://dbpedia.org/resource/Blast_furnace</t>
  </si>
  <si>
    <t>http://dbpedia.org/resource/Semeiskie</t>
  </si>
  <si>
    <t>http://dbpedia.org/resource/9th_Infantry_Brigade_(Greece)</t>
  </si>
  <si>
    <t>http://dbpedia.org/resource/Sp100_nuclear_antigen</t>
  </si>
  <si>
    <t>http://dbpedia.org/resource/Praktores_005_enantion_Hrysopodarou</t>
  </si>
  <si>
    <t>http://dbpedia.org/resource/Topographia_Hibernica</t>
  </si>
  <si>
    <t>http://dbpedia.org/resource/Finland_at_the_2020_Summer_Olympics</t>
  </si>
  <si>
    <t>http://dbpedia.org/resource/Asparagine</t>
  </si>
  <si>
    <t>http://dbpedia.org/resource/Australian_Aboriginal_Flag</t>
  </si>
  <si>
    <t>http://dbpedia.org/resource/Arazap</t>
  </si>
  <si>
    <t>http://dbpedia.org/resource/Memorial_Museum_of_Cosmonautics</t>
  </si>
  <si>
    <t>http://dbpedia.org/resource/Lacrimosa_(Kalafina_song)</t>
  </si>
  <si>
    <t>http://dbpedia.org/resource/National_Basketball_League_(United_States)</t>
  </si>
  <si>
    <t>http://dbpedia.org/resource/Lian_Ross</t>
  </si>
  <si>
    <t>http://dbpedia.org/resource/Yasmin_Lee</t>
  </si>
  <si>
    <t>http://dbpedia.org/resource/Cretan_owl</t>
  </si>
  <si>
    <t>http://dbpedia.org/resource/Jan-Erik_Lundqvist</t>
  </si>
  <si>
    <t>http://dbpedia.org/resource/Fugloy</t>
  </si>
  <si>
    <t>http://dbpedia.org/resource/Aleppo_Governorate</t>
  </si>
  <si>
    <t>http://dbpedia.org/resource/Telephone_numbers_in_North_Macedonia</t>
  </si>
  <si>
    <t>http://dbpedia.org/resource/Bielawa</t>
  </si>
  <si>
    <t>http://dbpedia.org/resource/N-Acetylglucosamine</t>
  </si>
  <si>
    <t>http://dbpedia.org/resource/Philip_of_Antioch</t>
  </si>
  <si>
    <t>http://dbpedia.org/resource/Georgios_Tertsetis</t>
  </si>
  <si>
    <t>http://dbpedia.org/resource/Anna_Wilhelmine_of_Anhalt-Dessau</t>
  </si>
  <si>
    <t>http://dbpedia.org/resource/Tryphiodorus</t>
  </si>
  <si>
    <t>http://dbpedia.org/resource/Esquerita</t>
  </si>
  <si>
    <t>http://dbpedia.org/resource/36th_Annual_Grammy_Awards</t>
  </si>
  <si>
    <t>http://dbpedia.org/resource/Luitgard_(Frankish_queen)</t>
  </si>
  <si>
    <t>http://dbpedia.org/resource/Constantinople_(ensemble)</t>
  </si>
  <si>
    <t>http://dbpedia.org/resource/Counter-Reformation</t>
  </si>
  <si>
    <t>http://dbpedia.org/resource/Windows_8_editions</t>
  </si>
  <si>
    <t>http://dbpedia.org/resource/Toni_Collette</t>
  </si>
  <si>
    <t>http://dbpedia.org/resource/Transnistria_War</t>
  </si>
  <si>
    <t>http://dbpedia.org/resource/Omorfokklisia</t>
  </si>
  <si>
    <t>http://dbpedia.org/resource/Albert_III,_Margrave_of_Brandenburg-Salzwedel</t>
  </si>
  <si>
    <t>http://dbpedia.org/resource/Provisional_designation_in_astronomy</t>
  </si>
  <si>
    <t>http://dbpedia.org/resource/California_condor</t>
  </si>
  <si>
    <t>http://dbpedia.org/resource/Kalahari_Craton</t>
  </si>
  <si>
    <t>http://dbpedia.org/resource/Presentation_of_Mary</t>
  </si>
  <si>
    <t>http://dbpedia.org/resource/ONX-0801</t>
  </si>
  <si>
    <t>http://dbpedia.org/resource/Middle_America_(Americas)</t>
  </si>
  <si>
    <t>http://dbpedia.org/resource/Qasr_al-Hosn</t>
  </si>
  <si>
    <t>http://dbpedia.org/resource/Frederick,_Landgrave_of_Hesse-Eschwege</t>
  </si>
  <si>
    <t>http://dbpedia.org/resource/Kastri-Loutro</t>
  </si>
  <si>
    <t>http://dbpedia.org/resource/Hilary_St_George_Saunders</t>
  </si>
  <si>
    <t>http://dbpedia.org/resource/William_Adams_(pilot)</t>
  </si>
  <si>
    <t>http://dbpedia.org/resource/Foreign_Intelligence_Service_(Kazakhstan)</t>
  </si>
  <si>
    <t>http://dbpedia.org/resource/Lyuben_Karavelov</t>
  </si>
  <si>
    <t>http://dbpedia.org/resource/Ford_F-Series</t>
  </si>
  <si>
    <t>http://dbpedia.org/resource/Anaxandridas_II</t>
  </si>
  <si>
    <t>http://dbpedia.org/resource/Tiago_Ilori</t>
  </si>
  <si>
    <t>http://dbpedia.org/resource/Anthony_Carmona</t>
  </si>
  <si>
    <t>http://dbpedia.org/resource/Medal_%22For_the_Defence_of_Sevastopol%22</t>
  </si>
  <si>
    <t>http://dbpedia.org/resource/Stavros_Mavroudeas</t>
  </si>
  <si>
    <t>http://dbpedia.org/resource/Orlando_Patterson</t>
  </si>
  <si>
    <t>http://dbpedia.org/resource/Probus_of_Byzantium</t>
  </si>
  <si>
    <t>http://dbpedia.org/resource/Johannes_Phocylides_Holwarda</t>
  </si>
  <si>
    <t>http://dbpedia.org/resource/Pilot-Cosmonaut_of_the_USSR</t>
  </si>
  <si>
    <t>http://dbpedia.org/resource/Calcifediol</t>
  </si>
  <si>
    <t>http://dbpedia.org/resource/Girl_Guides_Association_of_Cyprus</t>
  </si>
  <si>
    <t>http://dbpedia.org/resource/List_of_divided_cities</t>
  </si>
  <si>
    <t>http://dbpedia.org/resource/Standup_paddleboarding</t>
  </si>
  <si>
    <t>http://dbpedia.org/resource/Beat_Street</t>
  </si>
  <si>
    <t>http://dbpedia.org/resource/Frederick_William,_Elector_of_Brandenburg</t>
  </si>
  <si>
    <t>http://dbpedia.org/resource/Josiah_Willard_Gibbs</t>
  </si>
  <si>
    <t>http://dbpedia.org/resource/Einstein_(unit)</t>
  </si>
  <si>
    <t>http://dbpedia.org/resource/Winnipeg</t>
  </si>
  <si>
    <t>http://dbpedia.org/resource/Prussia's_Glory</t>
  </si>
  <si>
    <t>http://dbpedia.org/resource/Helmut_Kremers</t>
  </si>
  <si>
    <t>http://dbpedia.org/resource/Carbon_dioxide</t>
  </si>
  <si>
    <t>http://dbpedia.org/resource/Elevator_to_the_Gallows</t>
  </si>
  <si>
    <t>http://dbpedia.org/resource/4-Methylcatechol</t>
  </si>
  <si>
    <t>http://dbpedia.org/resource/Skull_of_a_Skeleton_with_Burning_Cigarette</t>
  </si>
  <si>
    <t>http://dbpedia.org/resource/Antithrombin</t>
  </si>
  <si>
    <t>http://dbpedia.org/resource/Emporiki_Bank</t>
  </si>
  <si>
    <t>http://dbpedia.org/resource/Christodoulos_Sozos</t>
  </si>
  <si>
    <t>http://dbpedia.org/resource/Olivia_de_Havilland</t>
  </si>
  <si>
    <t>http://dbpedia.org/resource/Santa_Maria_a_Monte</t>
  </si>
  <si>
    <t>http://dbpedia.org/resource/Social_fascism</t>
  </si>
  <si>
    <t>http://dbpedia.org/resource/Eric_and_Eric</t>
  </si>
  <si>
    <t>http://dbpedia.org/resource/Coat_of_arms_of_the_Collectivity_of_Saint_Martin</t>
  </si>
  <si>
    <t>http://dbpedia.org/resource/55th_Annual_Grammy_Awards</t>
  </si>
  <si>
    <t>http://dbpedia.org/resource/NGC_114</t>
  </si>
  <si>
    <t>http://dbpedia.org/resource/Eurostat</t>
  </si>
  <si>
    <t>http://dbpedia.org/resource/Hungarian_Rhapsody_No._2</t>
  </si>
  <si>
    <t>http://dbpedia.org/resource/Bolivians</t>
  </si>
  <si>
    <t>http://dbpedia.org/resource/Benizelos_Roufos</t>
  </si>
  <si>
    <t>http://dbpedia.org/resource/Perseus_of_Macedon</t>
  </si>
  <si>
    <t>http://dbpedia.org/resource/Pharaoh's_Island</t>
  </si>
  <si>
    <t>http://dbpedia.org/resource/Punk_rock</t>
  </si>
  <si>
    <t>http://dbpedia.org/resource/Diocaesarea_(Isauria)</t>
  </si>
  <si>
    <t>http://dbpedia.org/resource/Waasland-Beveren</t>
  </si>
  <si>
    <t>http://dbpedia.org/resource/Symphony_No._12_(Mozart)</t>
  </si>
  <si>
    <t>http://dbpedia.org/resource/Antiochus_II_Theos</t>
  </si>
  <si>
    <t>http://dbpedia.org/resource/Panionium</t>
  </si>
  <si>
    <t>http://dbpedia.org/resource/Theodor_Wiegand</t>
  </si>
  <si>
    <t>http://dbpedia.org/resource/Petros_Protopapadakis</t>
  </si>
  <si>
    <t>http://dbpedia.org/resource/Platia_Ammos</t>
  </si>
  <si>
    <t>http://dbpedia.org/resource/PH_indicator</t>
  </si>
  <si>
    <t>http://dbpedia.org/resource/Michalis_Souyioul</t>
  </si>
  <si>
    <t>http://dbpedia.org/resource/Gerhard_I,_Count_of_Holstein-Itzehoe</t>
  </si>
  <si>
    <t>http://dbpedia.org/resource/Henri_Ponsot</t>
  </si>
  <si>
    <t>http://dbpedia.org/resource/Margaritis_Schinas</t>
  </si>
  <si>
    <t>http://dbpedia.org/resource/3,4-Xylidine</t>
  </si>
  <si>
    <t>http://dbpedia.org/resource/Social_proof</t>
  </si>
  <si>
    <t>http://dbpedia.org/resource/NGC_152</t>
  </si>
  <si>
    <t>http://dbpedia.org/resource/Mitribah</t>
  </si>
  <si>
    <t>http://dbpedia.org/resource/Munichia_(festival)</t>
  </si>
  <si>
    <t>http://dbpedia.org/resource/AEL_FC_Arena</t>
  </si>
  <si>
    <t>http://dbpedia.org/resource/3-Aminobenzamide</t>
  </si>
  <si>
    <t>http://dbpedia.org/resource/Sophie_Christiane_of_Wolfstein</t>
  </si>
  <si>
    <t>http://dbpedia.org/resource/Roberto_Dinamite</t>
  </si>
  <si>
    <t>http://dbpedia.org/resource/1946_Balkan_Cup</t>
  </si>
  <si>
    <t>http://dbpedia.org/resource/Baths_of_Zeuxippus</t>
  </si>
  <si>
    <t>http://dbpedia.org/resource/Loukou_Monastery</t>
  </si>
  <si>
    <t>http://dbpedia.org/resource/Nunavut</t>
  </si>
  <si>
    <t>http://dbpedia.org/resource/Navel</t>
  </si>
  <si>
    <t>http://dbpedia.org/resource/Cerro_Largo_F.C.</t>
  </si>
  <si>
    <t>http://dbpedia.org/resource/Interorthodox_Centre_of_the_Church_of_Greece</t>
  </si>
  <si>
    <t>http://dbpedia.org/resource/List_of_cities_in_Djibouti</t>
  </si>
  <si>
    <t>http://dbpedia.org/resource/Leonardas_Sauka</t>
  </si>
  <si>
    <t>http://dbpedia.org/resource/The_Eden_Formula</t>
  </si>
  <si>
    <t>http://dbpedia.org/resource/Ernest_Christopher,_Count_of_Rietberg</t>
  </si>
  <si>
    <t>http://dbpedia.org/resource/Pinworm_(parasite)</t>
  </si>
  <si>
    <t>http://dbpedia.org/resource/Elvitegravir</t>
  </si>
  <si>
    <t>http://dbpedia.org/resource/Late_Middle_Ages</t>
  </si>
  <si>
    <t>http://dbpedia.org/resource/Face_Dances</t>
  </si>
  <si>
    <t>http://dbpedia.org/resource/Amelesagoras</t>
  </si>
  <si>
    <t>http://dbpedia.org/resource/Orleans,_Minnesota</t>
  </si>
  <si>
    <t>http://dbpedia.org/resource/Caminemos_pisando_las_sendas_de_nuestra_inmensa_felicidad</t>
  </si>
  <si>
    <t>http://dbpedia.org/resource/Belford_Hendricks</t>
  </si>
  <si>
    <t>http://dbpedia.org/resource/Thiamine</t>
  </si>
  <si>
    <t>http://dbpedia.org/resource/Vitali_Klitschko</t>
  </si>
  <si>
    <t>http://dbpedia.org/resource/Chemical_species</t>
  </si>
  <si>
    <t>http://dbpedia.org/resource/Heterosexism</t>
  </si>
  <si>
    <t>http://dbpedia.org/resource/Gamayun</t>
  </si>
  <si>
    <t>http://dbpedia.org/resource/Vatican_loggias</t>
  </si>
  <si>
    <t>http://dbpedia.org/resource/Johann_Amman</t>
  </si>
  <si>
    <t>http://dbpedia.org/resource/Saxon,_Switzerland</t>
  </si>
  <si>
    <t>http://dbpedia.org/resource/Saint_Phanourios</t>
  </si>
  <si>
    <t>http://dbpedia.org/resource/Fertile_Crescent</t>
  </si>
  <si>
    <t>http://dbpedia.org/resource/Gentisic_acid</t>
  </si>
  <si>
    <t>http://dbpedia.org/resource/2,6-Dimethoxybenzoquinone</t>
  </si>
  <si>
    <t>http://dbpedia.org/resource/Portuguese_Legion_(Napoleonic_Wars)</t>
  </si>
  <si>
    <t>http://dbpedia.org/resource/List_of_socialist_states</t>
  </si>
  <si>
    <t>http://dbpedia.org/resource/Constitutional_Court_of_Armenia</t>
  </si>
  <si>
    <t>http://dbpedia.org/resource/Hwanggumpyong_Island</t>
  </si>
  <si>
    <t>http://dbpedia.org/resource/Philipp_V,_Count_of_Hanau-Lichtenberg</t>
  </si>
  <si>
    <t>http://dbpedia.org/resource/Athenian_democracy</t>
  </si>
  <si>
    <t>http://dbpedia.org/resource/65_(number)</t>
  </si>
  <si>
    <t>http://dbpedia.org/resource/Cleomenes_the_Cynic</t>
  </si>
  <si>
    <t>http://dbpedia.org/resource/Nacer_Chadli</t>
  </si>
  <si>
    <t>http://dbpedia.org/resource/Decernotinib</t>
  </si>
  <si>
    <t>http://dbpedia.org/resource/Er_(biblical_person)</t>
  </si>
  <si>
    <t>http://dbpedia.org/resource/Heaven_Can_Wait_(Michael_Jackson_song)</t>
  </si>
  <si>
    <t>http://dbpedia.org/resource/Middle_Kingdom_of_Egypt</t>
  </si>
  <si>
    <t>http://dbpedia.org/resource/755_Quintilla</t>
  </si>
  <si>
    <t>http://dbpedia.org/resource/First_Peloponnesian_War</t>
  </si>
  <si>
    <t>http://dbpedia.org/resource/John_Gaddi</t>
  </si>
  <si>
    <t>http://dbpedia.org/resource/NGC_198</t>
  </si>
  <si>
    <t>http://dbpedia.org/resource/Nikola_Zhekov</t>
  </si>
  <si>
    <t>http://dbpedia.org/resource/Kalokastro</t>
  </si>
  <si>
    <t>http://dbpedia.org/resource/Michalis_Hatzigiannis</t>
  </si>
  <si>
    <t>http://dbpedia.org/resource/Munich_School</t>
  </si>
  <si>
    <t>http://dbpedia.org/resource/Dacomitinib</t>
  </si>
  <si>
    <t>http://dbpedia.org/resource/Henry_II,_Margrave_of_Brandenburg-Stendal</t>
  </si>
  <si>
    <t>http://dbpedia.org/resource/Laurent_Lamothe</t>
  </si>
  <si>
    <t>http://dbpedia.org/resource/Heracleides_(admiral)</t>
  </si>
  <si>
    <t>http://dbpedia.org/resource/Bernhard_Afinger</t>
  </si>
  <si>
    <t>http://dbpedia.org/resource/John_V,_Margrave_of_Brandenburg-Salzwedel</t>
  </si>
  <si>
    <t>http://dbpedia.org/resource/Silver_Linings_Playbook</t>
  </si>
  <si>
    <t>http://dbpedia.org/resource/Kachaks</t>
  </si>
  <si>
    <t>http://dbpedia.org/resource/Petros_Peloponnesios</t>
  </si>
  <si>
    <t>http://dbpedia.org/resource/Mermaid_of_Warsaw</t>
  </si>
  <si>
    <t>http://dbpedia.org/resource/Dan_Mathews</t>
  </si>
  <si>
    <t>http://dbpedia.org/resource/Fuel</t>
  </si>
  <si>
    <t>http://dbpedia.org/resource/Australian_green_tree_frog</t>
  </si>
  <si>
    <t>http://dbpedia.org/resource/Social_Agreement_(Greece)</t>
  </si>
  <si>
    <t>http://dbpedia.org/resource/Drugovo</t>
  </si>
  <si>
    <t>http://dbpedia.org/resource/Methotrexate</t>
  </si>
  <si>
    <t>http://dbpedia.org/resource/Association_of_Canadian_Archivists</t>
  </si>
  <si>
    <t>http://dbpedia.org/resource/Thesprotians</t>
  </si>
  <si>
    <t>http://dbpedia.org/resource/Yukio_Mishima</t>
  </si>
  <si>
    <t>http://dbpedia.org/resource/Georgios_Vakouftsis</t>
  </si>
  <si>
    <t>http://dbpedia.org/resource/Danny_Ings</t>
  </si>
  <si>
    <t>http://dbpedia.org/resource/Capacitor</t>
  </si>
  <si>
    <t>http://dbpedia.org/resource/IL2RA</t>
  </si>
  <si>
    <t>http://dbpedia.org/resource/Thesh</t>
  </si>
  <si>
    <t>http://dbpedia.org/resource/Alexis,_Landgrave_of_Hesse-Philippsthal-Barchfeld</t>
  </si>
  <si>
    <t>http://dbpedia.org/resource/Labour_Party_(Slovakia)</t>
  </si>
  <si>
    <t>http://dbpedia.org/resource/The_Very_Best_of_Testament</t>
  </si>
  <si>
    <t>http://dbpedia.org/resource/Django_Unchained</t>
  </si>
  <si>
    <t>http://dbpedia.org/resource/Maria_Anna_of_Bavaria_(born_1551)</t>
  </si>
  <si>
    <t>http://dbpedia.org/resource/Adam_Sandler</t>
  </si>
  <si>
    <t>http://dbpedia.org/resource/Vico_Magistretti</t>
  </si>
  <si>
    <t>http://dbpedia.org/resource/Scala_Regia_(Vatican)</t>
  </si>
  <si>
    <t>http://dbpedia.org/resource/Astrabacus</t>
  </si>
  <si>
    <t>http://dbpedia.org/resource/AICA_ribonucleotide</t>
  </si>
  <si>
    <t>http://dbpedia.org/resource/Independent_component_analysis</t>
  </si>
  <si>
    <t>http://dbpedia.org/resource/Swabia_(Bavaria)</t>
  </si>
  <si>
    <t>http://dbpedia.org/resource/Omega_Bank</t>
  </si>
  <si>
    <t>http://dbpedia.org/resource/Indirect_election</t>
  </si>
  <si>
    <t>http://dbpedia.org/resource/Ion_Ghica</t>
  </si>
  <si>
    <t>http://dbpedia.org/resource/Official_names_of_the_Soviet_Union</t>
  </si>
  <si>
    <t>http://dbpedia.org/resource/.net</t>
  </si>
  <si>
    <t>http://dbpedia.org/resource/CEV_Women's_Champions_League</t>
  </si>
  <si>
    <t>http://dbpedia.org/resource/Mimi_Morales</t>
  </si>
  <si>
    <t>http://dbpedia.org/resource/Philip_I,_Duke_of_Pomerania</t>
  </si>
  <si>
    <t>http://dbpedia.org/resource/Elections_in_the_Marshall_Islands</t>
  </si>
  <si>
    <t>http://dbpedia.org/resource/Herbert_A._Simon</t>
  </si>
  <si>
    <t>http://dbpedia.org/resource/The_Last_Rebel</t>
  </si>
  <si>
    <t>http://dbpedia.org/resource/National_Anthem_of_Zimbabwe</t>
  </si>
  <si>
    <t>http://dbpedia.org/resource/Vivara</t>
  </si>
  <si>
    <t>http://dbpedia.org/resource/Martyrs_of_Albania</t>
  </si>
  <si>
    <t>http://dbpedia.org/resource/Fluconazole</t>
  </si>
  <si>
    <t>http://dbpedia.org/resource/Chaos_theory</t>
  </si>
  <si>
    <t>http://dbpedia.org/resource/Theano</t>
  </si>
  <si>
    <t>http://dbpedia.org/resource/Yazidi_Movement_for_Reform_and_Progress</t>
  </si>
  <si>
    <t>http://dbpedia.org/resource/Virtual_assistant_(occupation)</t>
  </si>
  <si>
    <t>http://dbpedia.org/resource/La_Ferrassie</t>
  </si>
  <si>
    <t>http://dbpedia.org/resource/Philipp_I,_Count_of_Hanau-Lichtenberg</t>
  </si>
  <si>
    <t>http://dbpedia.org/resource/Friday_the_13th</t>
  </si>
  <si>
    <t>http://dbpedia.org/resource/Metatheria</t>
  </si>
  <si>
    <t>http://dbpedia.org/resource/Shakir_Geniatullin</t>
  </si>
  <si>
    <t>http://dbpedia.org/resource/Telesphorus_(mythology)</t>
  </si>
  <si>
    <t>http://dbpedia.org/resource/Rhiannon</t>
  </si>
  <si>
    <t>http://dbpedia.org/resource/Elephants_Dream</t>
  </si>
  <si>
    <t>http://dbpedia.org/resource/Piri_Reis</t>
  </si>
  <si>
    <t>http://dbpedia.org/resource/Stalingrad_(Accept_album)</t>
  </si>
  <si>
    <t>http://dbpedia.org/resource/William_Ramsay</t>
  </si>
  <si>
    <t>http://dbpedia.org/resource/Maximilien_Luce</t>
  </si>
  <si>
    <t>http://dbpedia.org/resource/Leafpad</t>
  </si>
  <si>
    <t>http://dbpedia.org/resource/Molossus_(son_of_Neoptolemus)</t>
  </si>
  <si>
    <t>http://dbpedia.org/resource/Fructose</t>
  </si>
  <si>
    <t>http://dbpedia.org/resource/Tolfenamic_acid</t>
  </si>
  <si>
    <t>http://dbpedia.org/resource/Impression_(online_media)</t>
  </si>
  <si>
    <t>http://dbpedia.org/resource/Theth</t>
  </si>
  <si>
    <t>http://dbpedia.org/resource/Roger_Abiut</t>
  </si>
  <si>
    <t>http://dbpedia.org/resource/USB_hub</t>
  </si>
  <si>
    <t>http://dbpedia.org/resource/Lenny_Kravitz</t>
  </si>
  <si>
    <t>http://dbpedia.org/resource/Uranus_(mythology)</t>
  </si>
  <si>
    <t>http://dbpedia.org/resource/Inosine_triphosphate</t>
  </si>
  <si>
    <t>http://dbpedia.org/resource/Michael_Bennet</t>
  </si>
  <si>
    <t>http://dbpedia.org/resource/1993_Puerto_Rican_status_referendum</t>
  </si>
  <si>
    <t>http://dbpedia.org/resource/Konstantinos_Giannias</t>
  </si>
  <si>
    <t>http://dbpedia.org/resource/Zonisamide</t>
  </si>
  <si>
    <t>http://dbpedia.org/resource/Vasiliki_Tsirogianni</t>
  </si>
  <si>
    <t>http://dbpedia.org/resource/Islamic_religious_police</t>
  </si>
  <si>
    <t>http://dbpedia.org/resource/Meta_Department</t>
  </si>
  <si>
    <t>http://dbpedia.org/resource/Magnitogorsk_Iron_and_Steel_Works</t>
  </si>
  <si>
    <t>http://dbpedia.org/resource/Konrad_the_Curly</t>
  </si>
  <si>
    <t>http://dbpedia.org/resource/Bucerotiformes</t>
  </si>
  <si>
    <t>http://dbpedia.org/resource/Christian_Goldbach</t>
  </si>
  <si>
    <t>http://dbpedia.org/resource/Judo_at_the_Summer_Olympics</t>
  </si>
  <si>
    <t>http://dbpedia.org/resource/Hyperborea</t>
  </si>
  <si>
    <t>http://dbpedia.org/resource/Louise_von_Fersen</t>
  </si>
  <si>
    <t>http://dbpedia.org/resource/Maurice_Blackburn_(composer)</t>
  </si>
  <si>
    <t>http://dbpedia.org/resource/Isoquinoline</t>
  </si>
  <si>
    <t>http://dbpedia.org/resource/Rautovo</t>
  </si>
  <si>
    <t>http://dbpedia.org/resource/Deamination</t>
  </si>
  <si>
    <t>http://dbpedia.org/resource/1983_Los_Angeles_Film_Critics_Association_Awards</t>
  </si>
  <si>
    <t>http://dbpedia.org/resource/Otto_V,_Margrave_of_Brandenburg-Salzwedel</t>
  </si>
  <si>
    <t>http://dbpedia.org/resource/Maria_of_Gothia</t>
  </si>
  <si>
    <t>http://dbpedia.org/resource/KCNQ4</t>
  </si>
  <si>
    <t>http://dbpedia.org/resource/Canaline</t>
  </si>
  <si>
    <t>http://dbpedia.org/resource/Ethnosymbolism</t>
  </si>
  <si>
    <t>http://dbpedia.org/resource/Badminton_Theater</t>
  </si>
  <si>
    <t>http://dbpedia.org/resource/Yamaha_T135</t>
  </si>
  <si>
    <t>http://dbpedia.org/resource/European_Athlete_of_the_Year_Trophy</t>
  </si>
  <si>
    <t>http://dbpedia.org/resource/1,4-Benzoquinone</t>
  </si>
  <si>
    <t>http://dbpedia.org/resource/Ottoman_invasion_of_Mani_(1815)</t>
  </si>
  <si>
    <t>http://dbpedia.org/resource/Polkovnik_Minkovo</t>
  </si>
  <si>
    <t>http://dbpedia.org/resource/Grammage</t>
  </si>
  <si>
    <t>http://dbpedia.org/resource/Ribeira_Brava,_Cape_Verde_(municipality)</t>
  </si>
  <si>
    <t>http://dbpedia.org/resource/KF_Bylis</t>
  </si>
  <si>
    <t>http://dbpedia.org/resource/List_of_diplomatic_missions_of_Greece</t>
  </si>
  <si>
    <t>http://dbpedia.org/resource/Louis_Till</t>
  </si>
  <si>
    <t>http://dbpedia.org/resource/Estrous_cycle</t>
  </si>
  <si>
    <t>http://dbpedia.org/resource/Frederick_I,_Count_of_Zollern</t>
  </si>
  <si>
    <t>http://dbpedia.org/resource/1054_Forsytia</t>
  </si>
  <si>
    <t>http://dbpedia.org/resource/Alan_Garner</t>
  </si>
  <si>
    <t>http://dbpedia.org/resource/Chicken_nugget</t>
  </si>
  <si>
    <t>http://dbpedia.org/resource/Amlexanox</t>
  </si>
  <si>
    <t>http://dbpedia.org/resource/Battista_Sforza</t>
  </si>
  <si>
    <t>http://dbpedia.org/resource/Vaud</t>
  </si>
  <si>
    <t>http://dbpedia.org/resource/Istros_the_Callimachean</t>
  </si>
  <si>
    <t>http://dbpedia.org/resource/Thiamazole</t>
  </si>
  <si>
    <t>http://dbpedia.org/resource/Gorny,_Zabaykalsky_Krai</t>
  </si>
  <si>
    <t>http://dbpedia.org/resource/Taras_Bulba</t>
  </si>
  <si>
    <t>http://dbpedia.org/resource/Kyle_Wiltjer</t>
  </si>
  <si>
    <t>http://dbpedia.org/resource/Rachael_Taylor</t>
  </si>
  <si>
    <t>http://dbpedia.org/resource/Joe_the_Menace</t>
  </si>
  <si>
    <t>http://dbpedia.org/resource/Great_Russian_Encyclopedia</t>
  </si>
  <si>
    <t>http://dbpedia.org/resource/Vicky_Hadjivassiliou</t>
  </si>
  <si>
    <t>http://dbpedia.org/resource/Boca_Unidos</t>
  </si>
  <si>
    <t>http://dbpedia.org/resource/Piraeus_derby</t>
  </si>
  <si>
    <t>http://dbpedia.org/resource/Ermakia</t>
  </si>
  <si>
    <t>http://dbpedia.org/resource/Rentina_Gorge</t>
  </si>
  <si>
    <t>http://dbpedia.org/resource/Shamma_Jain</t>
  </si>
  <si>
    <t>http://dbpedia.org/resource/Glabridin</t>
  </si>
  <si>
    <t>http://dbpedia.org/resource/66th_Academy_Awards</t>
  </si>
  <si>
    <t>http://dbpedia.org/resource/Eric_XI_of_Sweden</t>
  </si>
  <si>
    <t>http://dbpedia.org/resource/Adult_education</t>
  </si>
  <si>
    <t>http://dbpedia.org/resource/Marnie_(film)</t>
  </si>
  <si>
    <t>http://dbpedia.org/resource/Basketball_at_the_2008_Summer_Olympics</t>
  </si>
  <si>
    <t>http://dbpedia.org/resource/Irena_Sendler</t>
  </si>
  <si>
    <t>http://dbpedia.org/resource/Popcorn</t>
  </si>
  <si>
    <t>http://dbpedia.org/resource/Ahmed_Aboutaleb</t>
  </si>
  <si>
    <t>http://dbpedia.org/resource/Irosustat</t>
  </si>
  <si>
    <t>http://dbpedia.org/resource/Himariote_dialect</t>
  </si>
  <si>
    <t>http://dbpedia.org/resource/Anthem_of_the_Karelo-Finnish_Soviet_Socialist_Republic</t>
  </si>
  <si>
    <t>http://dbpedia.org/resource/Promotion_and_relegation</t>
  </si>
  <si>
    <t>http://dbpedia.org/resource/Hans_Denck</t>
  </si>
  <si>
    <t>http://dbpedia.org/resource/Braggite</t>
  </si>
  <si>
    <t>http://dbpedia.org/resource/Cretan_Greek</t>
  </si>
  <si>
    <t>http://dbpedia.org/resource/Steel_Azin_F.C.</t>
  </si>
  <si>
    <t>http://dbpedia.org/resource/George_Gatis</t>
  </si>
  <si>
    <t>http://dbpedia.org/resource/Mazurkas,_Op._41_(Chopin)</t>
  </si>
  <si>
    <t>http://dbpedia.org/resource/Kapetan_Mitrousi</t>
  </si>
  <si>
    <t>http://dbpedia.org/resource/Patriarch_Alexander_II_of_Alexandria</t>
  </si>
  <si>
    <t>http://dbpedia.org/resource/Moses_Dunbar</t>
  </si>
  <si>
    <t>http://dbpedia.org/resource/Vincent_Floissac</t>
  </si>
  <si>
    <t>http://dbpedia.org/resource/Bloody_Friday_(1972)</t>
  </si>
  <si>
    <t>http://dbpedia.org/resource/Peugeot_403</t>
  </si>
  <si>
    <t>http://dbpedia.org/resource/Pedagogical_and_Technological_University_of_Colombia</t>
  </si>
  <si>
    <t>http://dbpedia.org/resource/Peugeot_405</t>
  </si>
  <si>
    <t>http://dbpedia.org/resource/Henrich_Focke</t>
  </si>
  <si>
    <t>http://dbpedia.org/resource/Double_standard</t>
  </si>
  <si>
    <t>http://dbpedia.org/resource/Louis,_Duke_of_Burgundy</t>
  </si>
  <si>
    <t>http://dbpedia.org/resource/Ritual</t>
  </si>
  <si>
    <t>http://dbpedia.org/resource/Metformin</t>
  </si>
  <si>
    <t>http://dbpedia.org/resource/Eretria</t>
  </si>
  <si>
    <t>http://dbpedia.org/resource/Petrocurrency</t>
  </si>
  <si>
    <t>http://dbpedia.org/resource/European_Union_law</t>
  </si>
  <si>
    <t>http://dbpedia.org/resource/Countess_Palatine_Anna_Maria_of_Neuburg</t>
  </si>
  <si>
    <t>http://dbpedia.org/resource/Agios_Christoforos</t>
  </si>
  <si>
    <t>http://dbpedia.org/resource/Aggradation</t>
  </si>
  <si>
    <t>http://dbpedia.org/resource/Zaragozic_acid</t>
  </si>
  <si>
    <t>http://dbpedia.org/resource/1552</t>
  </si>
  <si>
    <t>http://dbpedia.org/resource/Tannadice_Park</t>
  </si>
  <si>
    <t>http://dbpedia.org/resource/Theodore_Balsamon</t>
  </si>
  <si>
    <t>http://dbpedia.org/resource/Giorgos_Xylouris</t>
  </si>
  <si>
    <t>http://dbpedia.org/resource/Northern_Greece_Naval_Command</t>
  </si>
  <si>
    <t>http://dbpedia.org/resource/Abidji_language</t>
  </si>
  <si>
    <t>http://dbpedia.org/resource/Eurycoma_longifolia</t>
  </si>
  <si>
    <t>http://dbpedia.org/resource/4-Hydroxybenzoic_acid</t>
  </si>
  <si>
    <t>http://dbpedia.org/resource/San_Francisco_Bay_Area_Film_Critics_Circle_Award_for_Best_Adapted_Screenplay</t>
  </si>
  <si>
    <t>http://dbpedia.org/resource/1551</t>
  </si>
  <si>
    <t>http://dbpedia.org/resource/Concept_map</t>
  </si>
  <si>
    <t>http://dbpedia.org/resource/Emanuel_de_Witte</t>
  </si>
  <si>
    <t>http://dbpedia.org/resource/The_Royal_Game</t>
  </si>
  <si>
    <t>http://dbpedia.org/resource/Haskalah</t>
  </si>
  <si>
    <t>http://dbpedia.org/resource/Token_Ring</t>
  </si>
  <si>
    <t>http://dbpedia.org/resource/Filippiada</t>
  </si>
  <si>
    <t>http://dbpedia.org/resource/Paul_Sutermeister</t>
  </si>
  <si>
    <t>http://dbpedia.org/resource/FreeBSD</t>
  </si>
  <si>
    <t>http://dbpedia.org/resource/Attack_aircraft</t>
  </si>
  <si>
    <t>http://dbpedia.org/resource/El_Quseyya</t>
  </si>
  <si>
    <t>http://dbpedia.org/resource/Tirofiban</t>
  </si>
  <si>
    <t>http://dbpedia.org/resource/Claudio_Rivero</t>
  </si>
  <si>
    <t>http://dbpedia.org/resource/J._J._Anderson</t>
  </si>
  <si>
    <t>http://dbpedia.org/resource/Isonoe</t>
  </si>
  <si>
    <t>http://dbpedia.org/resource/Zeuxippe</t>
  </si>
  <si>
    <t>http://dbpedia.org/resource/Flag_of_Saarland</t>
  </si>
  <si>
    <t>http://dbpedia.org/resource/Greece_women's_national_handball_team</t>
  </si>
  <si>
    <t>http://dbpedia.org/resource/Kyonghung_County</t>
  </si>
  <si>
    <t>http://dbpedia.org/resource/Provinces_of_Equatorial_Guinea</t>
  </si>
  <si>
    <t>http://dbpedia.org/resource/Bagamoyo_District</t>
  </si>
  <si>
    <t>http://dbpedia.org/resource/Anagyrous</t>
  </si>
  <si>
    <t>http://dbpedia.org/resource/Andrew_Dalby</t>
  </si>
  <si>
    <t>http://dbpedia.org/resource/Strousi</t>
  </si>
  <si>
    <t>http://dbpedia.org/resource/Olympos,_Larissa</t>
  </si>
  <si>
    <t>http://dbpedia.org/resource/The_Tin_Drum_(film)</t>
  </si>
  <si>
    <t>http://dbpedia.org/resource/Activities_of_daily_living</t>
  </si>
  <si>
    <t>http://dbpedia.org/resource/Neoplan_N4016</t>
  </si>
  <si>
    <t>http://dbpedia.org/resource/Durdy_Bayramov</t>
  </si>
  <si>
    <t>http://dbpedia.org/resource/CSF2RB</t>
  </si>
  <si>
    <t>http://dbpedia.org/resource/Zeynep_Sultan</t>
  </si>
  <si>
    <t>http://dbpedia.org/resource/Porthaon</t>
  </si>
  <si>
    <t>http://dbpedia.org/resource/GSK2606414</t>
  </si>
  <si>
    <t>http://dbpedia.org/resource/Jan_Mertens_the_Younger</t>
  </si>
  <si>
    <t>http://dbpedia.org/resource/Iotated_A</t>
  </si>
  <si>
    <t>http://dbpedia.org/resource/142_Polana</t>
  </si>
  <si>
    <t>http://dbpedia.org/resource/Malonic_acid</t>
  </si>
  <si>
    <t>http://dbpedia.org/resource/Fagner_Conserva_Lemos</t>
  </si>
  <si>
    <t>http://dbpedia.org/resource/Katerina_Stikoudi</t>
  </si>
  <si>
    <t>http://dbpedia.org/resource/Olga_Karlatos</t>
  </si>
  <si>
    <t>http://dbpedia.org/resource/Anthony_of_Kiev</t>
  </si>
  <si>
    <t>http://dbpedia.org/resource/Sibylle_of_Baden</t>
  </si>
  <si>
    <t>http://dbpedia.org/resource/Divisor</t>
  </si>
  <si>
    <t>http://dbpedia.org/resource/Diogo_Jota</t>
  </si>
  <si>
    <t>http://dbpedia.org/resource/Indzhe_Voyvoda</t>
  </si>
  <si>
    <t>http://dbpedia.org/resource/Bill_Peet</t>
  </si>
  <si>
    <t>http://dbpedia.org/resource/Peugeot_407</t>
  </si>
  <si>
    <t>http://dbpedia.org/resource/San_Marino_Football_Federation</t>
  </si>
  <si>
    <t>http://dbpedia.org/resource/Lazaros_Sochos</t>
  </si>
  <si>
    <t>http://dbpedia.org/resource/Xinjiang_Time</t>
  </si>
  <si>
    <t>http://dbpedia.org/resource/Rainmaking_(ritual)</t>
  </si>
  <si>
    <t>http://dbpedia.org/resource/Raoul_I_of_Brienne,_Count_of_Eu</t>
  </si>
  <si>
    <t>http://dbpedia.org/resource/Chauffeur</t>
  </si>
  <si>
    <t>http://dbpedia.org/resource/Scipio_Africanus</t>
  </si>
  <si>
    <t>http://dbpedia.org/resource/Chainides</t>
  </si>
  <si>
    <t>http://dbpedia.org/resource/Buzludzha</t>
  </si>
  <si>
    <t>http://dbpedia.org/resource/Saepta_Julia</t>
  </si>
  <si>
    <t>http://dbpedia.org/resource/PPARGC1A</t>
  </si>
  <si>
    <t>http://dbpedia.org/resource/10th_Annual_Grammy_Awards</t>
  </si>
  <si>
    <t>http://dbpedia.org/resource/Gbo_language</t>
  </si>
  <si>
    <t>http://dbpedia.org/resource/Filesystem-level_encryption</t>
  </si>
  <si>
    <t>http://dbpedia.org/resource/DPR_Korea_Premier_Football_League</t>
  </si>
  <si>
    <t>http://dbpedia.org/resource/Harvey_(1950_film)</t>
  </si>
  <si>
    <t>http://dbpedia.org/resource/Communicating_sequential_processes</t>
  </si>
  <si>
    <t>http://dbpedia.org/resource/Fatih_Akin</t>
  </si>
  <si>
    <t>http://dbpedia.org/resource/Agioi_Theodoroi</t>
  </si>
  <si>
    <t>http://dbpedia.org/resource/Battle_of_Arcadiopolis_(970)</t>
  </si>
  <si>
    <t>http://dbpedia.org/resource/Ouija</t>
  </si>
  <si>
    <t>http://dbpedia.org/resource/Expansionism</t>
  </si>
  <si>
    <t>http://dbpedia.org/resource/Guy_I_de_la_Roche</t>
  </si>
  <si>
    <t>http://dbpedia.org/resource/Arnold_I,_Lord_of_Egmond</t>
  </si>
  <si>
    <t>http://dbpedia.org/resource/Sid_Ahmed_Ghlam_case</t>
  </si>
  <si>
    <t>http://dbpedia.org/resource/Crime_in_the_United_Arab_Emirates</t>
  </si>
  <si>
    <t>http://dbpedia.org/resource/Patriarch_Isaac_of_Alexandria</t>
  </si>
  <si>
    <t>http://dbpedia.org/resource/S-Aminoethyl-L-cysteine</t>
  </si>
  <si>
    <t>http://dbpedia.org/resource/Vardariotai</t>
  </si>
  <si>
    <t>http://dbpedia.org/resource/Belo_Polje_(Obrenovac)</t>
  </si>
  <si>
    <t>http://dbpedia.org/resource/Prospero_autumnale</t>
  </si>
  <si>
    <t>http://dbpedia.org/resource/Tetranychus_urticae</t>
  </si>
  <si>
    <t>http://dbpedia.org/resource/Aleksandr_Kerzhakov</t>
  </si>
  <si>
    <t>http://dbpedia.org/resource/List_of_tyrants_of_Syracuse</t>
  </si>
  <si>
    <t>http://dbpedia.org/resource/Caloric_theory</t>
  </si>
  <si>
    <t>http://dbpedia.org/resource/Sorin_Apostu</t>
  </si>
  <si>
    <t>http://dbpedia.org/resource/Ann_Arbor,_Michigan</t>
  </si>
  <si>
    <t>http://dbpedia.org/resource/Begga</t>
  </si>
  <si>
    <t>http://dbpedia.org/resource/Theodoros_G._Orphanides</t>
  </si>
  <si>
    <t>http://dbpedia.org/resource/Akhisarspor</t>
  </si>
  <si>
    <t>http://dbpedia.org/resource/Fire_protection</t>
  </si>
  <si>
    <t>http://dbpedia.org/resource/Will_and_testament</t>
  </si>
  <si>
    <t>http://dbpedia.org/resource/Cyprus_Turkish_National_Union</t>
  </si>
  <si>
    <t>http://dbpedia.org/resource/Oleic_acid</t>
  </si>
  <si>
    <t>http://dbpedia.org/resource/Cretaquarium</t>
  </si>
  <si>
    <t>http://dbpedia.org/resource/Nachos</t>
  </si>
  <si>
    <t>http://dbpedia.org/resource/Michael_Crichton</t>
  </si>
  <si>
    <t>http://dbpedia.org/resource/Jacques_Moeschal_(architect)</t>
  </si>
  <si>
    <t>http://dbpedia.org/resource/Duanmu_Hongliang</t>
  </si>
  <si>
    <t>http://dbpedia.org/resource/2021_Belgian_Grand_Prix</t>
  </si>
  <si>
    <t>http://dbpedia.org/resource/Dynasty_(1981_TV_series)</t>
  </si>
  <si>
    <t>http://dbpedia.org/resource/George_Dikeoulakos</t>
  </si>
  <si>
    <t>http://dbpedia.org/resource/Adriana_Louvier</t>
  </si>
  <si>
    <t>http://dbpedia.org/resource/Amalie_of_Brandenburg</t>
  </si>
  <si>
    <t>http://dbpedia.org/resource/Transcortin</t>
  </si>
  <si>
    <t>http://dbpedia.org/resource/Yakisugi</t>
  </si>
  <si>
    <t>http://dbpedia.org/resource/Aggrecan</t>
  </si>
  <si>
    <t>http://dbpedia.org/resource/Bubsy_in_Claws_Encounters_of_the_Furred_Kind</t>
  </si>
  <si>
    <t>http://dbpedia.org/resource/Atropos_(Goya)</t>
  </si>
  <si>
    <t>http://dbpedia.org/resource/Zener_diode</t>
  </si>
  <si>
    <t>http://dbpedia.org/resource/Slugterra</t>
  </si>
  <si>
    <t>http://dbpedia.org/resource/Olivier_salad</t>
  </si>
  <si>
    <t>http://dbpedia.org/resource/Viasat_Nature</t>
  </si>
  <si>
    <t>http://dbpedia.org/resource/Frank_S._Pepper</t>
  </si>
  <si>
    <t>http://dbpedia.org/resource/Princess_Leopoldine_of_Baden</t>
  </si>
  <si>
    <t>http://dbpedia.org/resource/Mantinada</t>
  </si>
  <si>
    <t>http://dbpedia.org/resource/Carcagny</t>
  </si>
  <si>
    <t>http://dbpedia.org/resource/Zhemgang</t>
  </si>
  <si>
    <t>http://dbpedia.org/resource/Volkswagen_Crafter</t>
  </si>
  <si>
    <t>http://dbpedia.org/resource/Lithocholic_acid</t>
  </si>
  <si>
    <t>http://dbpedia.org/resource/AADAT</t>
  </si>
  <si>
    <t>http://dbpedia.org/resource/Rehovot</t>
  </si>
  <si>
    <t>http://dbpedia.org/resource/Flavian_II_of_Antioch</t>
  </si>
  <si>
    <t>http://dbpedia.org/resource/Dagen_H</t>
  </si>
  <si>
    <t>http://dbpedia.org/resource/Henri_Lavorel</t>
  </si>
  <si>
    <t>http://dbpedia.org/resource/Taste</t>
  </si>
  <si>
    <t>http://dbpedia.org/resource/Denizli</t>
  </si>
  <si>
    <t>http://dbpedia.org/resource/Tetyana_Styazhkina</t>
  </si>
  <si>
    <t>http://dbpedia.org/resource/Mysian_language</t>
  </si>
  <si>
    <t>http://dbpedia.org/resource/John_William_III,_Duke_of_Saxe-Eisenach</t>
  </si>
  <si>
    <t>http://dbpedia.org/resource/Sensualism</t>
  </si>
  <si>
    <t>http://dbpedia.org/resource/Bertha,_Queen_of_Italy</t>
  </si>
  <si>
    <t>http://dbpedia.org/resource/Braille</t>
  </si>
  <si>
    <t>http://dbpedia.org/resource/Austria_national_under-17_football_team</t>
  </si>
  <si>
    <t>http://dbpedia.org/resource/Epigenes_of_Athens</t>
  </si>
  <si>
    <t>http://dbpedia.org/resource/Sant'Eligio_degli_Orefici</t>
  </si>
  <si>
    <t>http://dbpedia.org/resource/Margaret_Mortimer,_Baroness_Berkeley</t>
  </si>
  <si>
    <t>http://dbpedia.org/resource/Bread_and_circuses</t>
  </si>
  <si>
    <t>http://dbpedia.org/resource/Judith_of_Bohemia</t>
  </si>
  <si>
    <t>http://dbpedia.org/resource/Alyosha_Monument,_Murmansk</t>
  </si>
  <si>
    <t>http://dbpedia.org/resource/Tony_Arzenta</t>
  </si>
  <si>
    <t>http://dbpedia.org/resource/Istanbul_Convention</t>
  </si>
  <si>
    <t>http://dbpedia.org/resource/Pelopion</t>
  </si>
  <si>
    <t>http://dbpedia.org/resource/Yavne</t>
  </si>
  <si>
    <t>http://dbpedia.org/resource/National_Library_of_Finland</t>
  </si>
  <si>
    <t>http://dbpedia.org/resource/Isopropyl_methoxy_pyrazine</t>
  </si>
  <si>
    <t>http://dbpedia.org/resource/Charles_Dickens_Museum</t>
  </si>
  <si>
    <t>http://dbpedia.org/resource/Mass_in_B_minor</t>
  </si>
  <si>
    <t>http://dbpedia.org/resource/Dosoftei</t>
  </si>
  <si>
    <t>http://dbpedia.org/resource/Albert_Wolfgang,_Count_of_Hohenlohe-Langenburg</t>
  </si>
  <si>
    <t>http://dbpedia.org/resource/Sheyakhah</t>
  </si>
  <si>
    <t>http://dbpedia.org/resource/Headhunterz</t>
  </si>
  <si>
    <t>http://dbpedia.org/resource/Paulo_Dybala</t>
  </si>
  <si>
    <t>http://dbpedia.org/resource/Static_web_page</t>
  </si>
  <si>
    <t>http://dbpedia.org/resource/Dee_Snider</t>
  </si>
  <si>
    <t>http://dbpedia.org/resource/Aristides_Quintilianus</t>
  </si>
  <si>
    <t>http://dbpedia.org/resource/Moraine_Lake</t>
  </si>
  <si>
    <t>http://dbpedia.org/resource/Eritoran</t>
  </si>
  <si>
    <t>http://dbpedia.org/resource/Complement_factor_B</t>
  </si>
  <si>
    <t>http://dbpedia.org/resource/International_recognition_of_Israel</t>
  </si>
  <si>
    <t>http://dbpedia.org/resource/Xironomi</t>
  </si>
  <si>
    <t>http://dbpedia.org/resource/1902_Greek_legislative_election</t>
  </si>
  <si>
    <t>http://dbpedia.org/resource/List_of_Billboard_Hot_100_number_ones_of_1982</t>
  </si>
  <si>
    <t>http://dbpedia.org/resource/Candies_(group)</t>
  </si>
  <si>
    <t>http://dbpedia.org/resource/Vaux-le-Vicomte</t>
  </si>
  <si>
    <t>http://dbpedia.org/resource/Planetary_system</t>
  </si>
  <si>
    <t>http://dbpedia.org/resource/Maurya_Empire</t>
  </si>
  <si>
    <t>http://dbpedia.org/resource/Melinda_Metz</t>
  </si>
  <si>
    <t>http://dbpedia.org/resource/Theophylline</t>
  </si>
  <si>
    <t>http://dbpedia.org/resource/Lohengrin_Filipello</t>
  </si>
  <si>
    <t>http://dbpedia.org/resource/'s-Hertogenbosch</t>
  </si>
  <si>
    <t>http://dbpedia.org/resource/Adolph_of_Cleves,_Lord_of_Ravenstein</t>
  </si>
  <si>
    <t>http://dbpedia.org/resource/Parking</t>
  </si>
  <si>
    <t>http://dbpedia.org/resource/Mineral_wool</t>
  </si>
  <si>
    <t>http://dbpedia.org/resource/Tigray_Region</t>
  </si>
  <si>
    <t>http://dbpedia.org/resource/National-anarchism</t>
  </si>
  <si>
    <t>http://dbpedia.org/resource/Piperaceae</t>
  </si>
  <si>
    <t>http://dbpedia.org/resource/History_of_climate_change_science</t>
  </si>
  <si>
    <t>http://dbpedia.org/resource/Arrhythmia</t>
  </si>
  <si>
    <t>http://dbpedia.org/resource/Princess_Louise_of_Thurn_and_Taxis</t>
  </si>
  <si>
    <t>http://dbpedia.org/resource/To_thyma</t>
  </si>
  <si>
    <t>http://dbpedia.org/resource/Stigmata_(film)</t>
  </si>
  <si>
    <t>http://dbpedia.org/resource/Baltic_Basketball_League</t>
  </si>
  <si>
    <t>http://dbpedia.org/resource/Thriae</t>
  </si>
  <si>
    <t>http://dbpedia.org/resource/Glossa,_Skopelos</t>
  </si>
  <si>
    <t>http://dbpedia.org/resource/Alona_E._Evans</t>
  </si>
  <si>
    <t>http://dbpedia.org/resource/Homeland_(TV_series)</t>
  </si>
  <si>
    <t>http://dbpedia.org/resource/Felbinac</t>
  </si>
  <si>
    <t>http://dbpedia.org/resource/Zamudas_of_Jerusalem</t>
  </si>
  <si>
    <t>http://dbpedia.org/resource/Onur_Air</t>
  </si>
  <si>
    <t>http://dbpedia.org/resource/Copper(II)_hydroxide</t>
  </si>
  <si>
    <t>http://dbpedia.org/resource/Jorge_Monteiro</t>
  </si>
  <si>
    <t>http://dbpedia.org/resource/Diana_Glauber</t>
  </si>
  <si>
    <t>http://dbpedia.org/resource/Western_Area_Urban_District</t>
  </si>
  <si>
    <t>http://dbpedia.org/resource/Georgios_Bonanos</t>
  </si>
  <si>
    <t>http://dbpedia.org/resource/Litochoro_railway_station</t>
  </si>
  <si>
    <t>http://dbpedia.org/resource/Parathyroid_hormone</t>
  </si>
  <si>
    <t>http://dbpedia.org/resource/Ivan_Vinogradov</t>
  </si>
  <si>
    <t>http://dbpedia.org/resource/The_Time_of_the_Oath</t>
  </si>
  <si>
    <t>http://dbpedia.org/resource/Apache_OpenOffice</t>
  </si>
  <si>
    <t>http://dbpedia.org/resource/Nikolaos_Delagrammatikas</t>
  </si>
  <si>
    <t>http://dbpedia.org/resource/Mutual_reception</t>
  </si>
  <si>
    <t>http://dbpedia.org/resource/Andreas_Dracopoulos</t>
  </si>
  <si>
    <t>http://dbpedia.org/resource/Bahrani_people</t>
  </si>
  <si>
    <t>http://dbpedia.org/resource/Theodora_Palaiologina_Synadene</t>
  </si>
  <si>
    <t>http://dbpedia.org/resource/2895_Memnon</t>
  </si>
  <si>
    <t>http://dbpedia.org/resource/Eleonore_Charlotte_of_Saxe-Lauenburg-Franzhagen</t>
  </si>
  <si>
    <t>http://dbpedia.org/resource/Purpurogallin</t>
  </si>
  <si>
    <t>http://dbpedia.org/resource/Union_(set_theory)</t>
  </si>
  <si>
    <t>http://dbpedia.org/resource/Titian</t>
  </si>
  <si>
    <t>http://dbpedia.org/resource/Audouin's_gull</t>
  </si>
  <si>
    <t>http://dbpedia.org/resource/Zeya,_Russia</t>
  </si>
  <si>
    <t>http://dbpedia.org/resource/Chris_Dickson_(footballer)</t>
  </si>
  <si>
    <t>http://dbpedia.org/resource/Federal_Constitutional_Court</t>
  </si>
  <si>
    <t>http://dbpedia.org/resource/Equality_(mathematics)</t>
  </si>
  <si>
    <t>http://dbpedia.org/resource/Alexandros_Sakellariou</t>
  </si>
  <si>
    <t>http://dbpedia.org/resource/Paisios_Ligarides</t>
  </si>
  <si>
    <t>http://dbpedia.org/resource/Medieval:_Total_War</t>
  </si>
  <si>
    <t>http://dbpedia.org/resource/Hurrem_Sultan</t>
  </si>
  <si>
    <t>http://dbpedia.org/resource/Frederica_of_Mecklenburg-Strelitz</t>
  </si>
  <si>
    <t>http://dbpedia.org/resource/History_of_Germany</t>
  </si>
  <si>
    <t>http://dbpedia.org/resource/Gravel</t>
  </si>
  <si>
    <t>http://dbpedia.org/resource/Rubidium_silver_iodide</t>
  </si>
  <si>
    <t>http://dbpedia.org/resource/Squalene</t>
  </si>
  <si>
    <t>http://dbpedia.org/resource/Nocturnal_emission</t>
  </si>
  <si>
    <t>http://dbpedia.org/resource/Combine_harvester</t>
  </si>
  <si>
    <t>http://dbpedia.org/resource/Piast_the_Wheelwright</t>
  </si>
  <si>
    <t>http://dbpedia.org/resource/Yard_with_Lunatics</t>
  </si>
  <si>
    <t>http://dbpedia.org/resource/Pop_art</t>
  </si>
  <si>
    <t>http://dbpedia.org/resource/Duke_Frederick_of_Saxe-Weimar</t>
  </si>
  <si>
    <t>http://dbpedia.org/resource/Resuscitation</t>
  </si>
  <si>
    <t>http://dbpedia.org/resource/Citraconic_acid</t>
  </si>
  <si>
    <t>http://dbpedia.org/resource/CHIR99021</t>
  </si>
  <si>
    <t>http://dbpedia.org/resource/Mark_II_of_Constantinople</t>
  </si>
  <si>
    <t>http://dbpedia.org/resource/Eric_Buckner</t>
  </si>
  <si>
    <t>http://dbpedia.org/resource/15th_Academy_Awards</t>
  </si>
  <si>
    <t>http://dbpedia.org/resource/Behind_the_Sun_(Red_Hot_Chili_Peppers_song)</t>
  </si>
  <si>
    <t>http://dbpedia.org/resource/William_II,_Count_of_Provence</t>
  </si>
  <si>
    <t>http://dbpedia.org/resource/November_1923_Bulgarian_parliamentary_election</t>
  </si>
  <si>
    <t>http://dbpedia.org/resource/Iduronidase</t>
  </si>
  <si>
    <t>http://dbpedia.org/resource/Pistros</t>
  </si>
  <si>
    <t>http://dbpedia.org/resource/Palatal_consonant</t>
  </si>
  <si>
    <t>http://dbpedia.org/resource/Craig_Wright_(playwright)</t>
  </si>
  <si>
    <t>http://dbpedia.org/resource/Heliocles_I</t>
  </si>
  <si>
    <t>http://dbpedia.org/resource/Isabella,_Countess_of_Vertus</t>
  </si>
  <si>
    <t>http://dbpedia.org/resource/Daunorubicin</t>
  </si>
  <si>
    <t>http://dbpedia.org/resource/Helldorado_(album)</t>
  </si>
  <si>
    <t>http://dbpedia.org/resource/Pieter_Jacobsz._Duyfhuysen</t>
  </si>
  <si>
    <t>http://dbpedia.org/resource/Formanilide</t>
  </si>
  <si>
    <t>http://dbpedia.org/resource/Christopher_Bruce</t>
  </si>
  <si>
    <t>http://dbpedia.org/resource/Giovanni_di_ser_Giovanni_Guidi</t>
  </si>
  <si>
    <t>http://dbpedia.org/resource/20th_Academy_Awards</t>
  </si>
  <si>
    <t>http://dbpedia.org/resource/CAPS_(buffer)</t>
  </si>
  <si>
    <t>http://dbpedia.org/resource/Esther_Lofgren</t>
  </si>
  <si>
    <t>http://dbpedia.org/resource/P-Toluic_acid</t>
  </si>
  <si>
    <t>http://dbpedia.org/resource/Beyond_Magnetic</t>
  </si>
  <si>
    <t>http://dbpedia.org/resource/Capitani_Romani-class_cruiser</t>
  </si>
  <si>
    <t>http://dbpedia.org/resource/Havana_syndrome</t>
  </si>
  <si>
    <t>http://dbpedia.org/resource/Looney_Tunes</t>
  </si>
  <si>
    <t>http://dbpedia.org/resource/Athens_Metro_rolling_stock</t>
  </si>
  <si>
    <t>http://dbpedia.org/resource/Carbamoyl_phosphate</t>
  </si>
  <si>
    <t>http://dbpedia.org/resource/Piano</t>
  </si>
  <si>
    <t>http://dbpedia.org/resource/EuroBasket_2015</t>
  </si>
  <si>
    <t>http://dbpedia.org/resource/Red_Devils_(supporters_club)</t>
  </si>
  <si>
    <t>http://dbpedia.org/resource/Kourkouas</t>
  </si>
  <si>
    <t>http://dbpedia.org/resource/Notitia_Urbis_Constantinopolitanae</t>
  </si>
  <si>
    <t>http://dbpedia.org/resource/Belisarius</t>
  </si>
  <si>
    <t>http://dbpedia.org/resource/Mount_Satima</t>
  </si>
  <si>
    <t>http://dbpedia.org/resource/Tyramine</t>
  </si>
  <si>
    <t>http://dbpedia.org/resource/2021_Greenlandic_general_election</t>
  </si>
  <si>
    <t>http://dbpedia.org/resource/Red_giant</t>
  </si>
  <si>
    <t>http://dbpedia.org/resource/Algerian_People's_National_Army</t>
  </si>
  <si>
    <t>http://dbpedia.org/resource/Caesar_Must_Die</t>
  </si>
  <si>
    <t>http://dbpedia.org/resource/2,147,483,647</t>
  </si>
  <si>
    <t>http://dbpedia.org/resource/None_of_the_above</t>
  </si>
  <si>
    <t>http://dbpedia.org/resource/Platanakia</t>
  </si>
  <si>
    <t>http://dbpedia.org/resource/Cataphract</t>
  </si>
  <si>
    <t>http://dbpedia.org/resource/Valley_of_the_Fallen</t>
  </si>
  <si>
    <t>http://dbpedia.org/resource/Phallus_multicolor</t>
  </si>
  <si>
    <t>http://dbpedia.org/resource/Cryptochrome</t>
  </si>
  <si>
    <t>http://dbpedia.org/resource/TGF_beta_1</t>
  </si>
  <si>
    <t>http://dbpedia.org/resource/Island_arc</t>
  </si>
  <si>
    <t>http://dbpedia.org/resource/George_II_of_Greece</t>
  </si>
  <si>
    <t>http://dbpedia.org/resource/Frederick_V,_Count_of_Zollern</t>
  </si>
  <si>
    <t>http://dbpedia.org/resource/Aimi_Eguchi</t>
  </si>
  <si>
    <t>http://dbpedia.org/resource/Telegraphy</t>
  </si>
  <si>
    <t>http://dbpedia.org/resource/Tlingit_language</t>
  </si>
  <si>
    <t>http://dbpedia.org/resource/The_Raffle</t>
  </si>
  <si>
    <t>http://dbpedia.org/resource/Michail_Anagnostakos</t>
  </si>
  <si>
    <t>http://dbpedia.org/resource/Rock_opera</t>
  </si>
  <si>
    <t>http://dbpedia.org/resource/Lidocaine</t>
  </si>
  <si>
    <t>http://dbpedia.org/resource/Biocytin</t>
  </si>
  <si>
    <t>http://dbpedia.org/resource/Constantinople</t>
  </si>
  <si>
    <t>http://dbpedia.org/resource/Mark_Sheppard</t>
  </si>
  <si>
    <t>http://dbpedia.org/resource/Period_(periodic_table)</t>
  </si>
  <si>
    <t>http://dbpedia.org/resource/French_New_Wave</t>
  </si>
  <si>
    <t>http://dbpedia.org/resource/Vari</t>
  </si>
  <si>
    <t>http://dbpedia.org/resource/Basil_Lekapenos</t>
  </si>
  <si>
    <t>http://dbpedia.org/resource/Ophion</t>
  </si>
  <si>
    <t>http://dbpedia.org/resource/Thomas_Osborne_(publisher)</t>
  </si>
  <si>
    <t>http://dbpedia.org/resource/Isoguanine</t>
  </si>
  <si>
    <t>http://dbpedia.org/resource/List_of_municipalities_of_the_Metropolitan_City_of_Bologna</t>
  </si>
  <si>
    <t>http://dbpedia.org/resource/Sanctuary_(band)</t>
  </si>
  <si>
    <t>http://dbpedia.org/resource/John_George_I,_Duke_of_Saxe-Eisenach</t>
  </si>
  <si>
    <t>http://dbpedia.org/resource/Steven_van_der_Hagen</t>
  </si>
  <si>
    <t>http://dbpedia.org/resource/Montenegro_(province)</t>
  </si>
  <si>
    <t>http://dbpedia.org/resource/Person_of_Interest_(TV_series)</t>
  </si>
  <si>
    <t>http://dbpedia.org/resource/Kerameikos_Archaeological_Museum</t>
  </si>
  <si>
    <t>http://dbpedia.org/resource/Mercedes-Benz_Citan</t>
  </si>
  <si>
    <t>http://dbpedia.org/resource/Pont_de_Bir-Hakeim</t>
  </si>
  <si>
    <t>http://dbpedia.org/resource/International_Literacy_Day</t>
  </si>
  <si>
    <t>http://dbpedia.org/resource/Ioannis_Karyofyllis_(athlete)</t>
  </si>
  <si>
    <t>http://dbpedia.org/resource/Hautes-Alpes</t>
  </si>
  <si>
    <t>http://dbpedia.org/resource/Egmont_(Beethoven)</t>
  </si>
  <si>
    <t>http://dbpedia.org/resource/1998_Titius</t>
  </si>
  <si>
    <t>http://dbpedia.org/resource/Casa_Pia_A.C.</t>
  </si>
  <si>
    <t>http://dbpedia.org/resource/Argavand,_Armavir</t>
  </si>
  <si>
    <t>http://dbpedia.org/resource/Eleanor_of_Provence</t>
  </si>
  <si>
    <t>http://dbpedia.org/resource/Valery_Meladze</t>
  </si>
  <si>
    <t>http://dbpedia.org/resource/Leonidas_Andrianopoulos</t>
  </si>
  <si>
    <t>http://dbpedia.org/resource/Kyriakoulis_Argyrokastritis</t>
  </si>
  <si>
    <t>http://dbpedia.org/resource/Gradimir_Smudja</t>
  </si>
  <si>
    <t>http://dbpedia.org/resource/Ron_Waksman</t>
  </si>
  <si>
    <t>http://dbpedia.org/resource/John_VII_of_Werle</t>
  </si>
  <si>
    <t>http://dbpedia.org/resource/Spinal_cord</t>
  </si>
  <si>
    <t>http://dbpedia.org/resource/Theistic_Satanism</t>
  </si>
  <si>
    <t>http://dbpedia.org/resource/List_of_Billboard_Hot_100_number_ones_of_1971</t>
  </si>
  <si>
    <t>http://dbpedia.org/resource/Ural_Federal_University</t>
  </si>
  <si>
    <t>http://dbpedia.org/resource/Mitrovica,_Kosovo</t>
  </si>
  <si>
    <t>http://dbpedia.org/resource/Propylparaben</t>
  </si>
  <si>
    <t>http://dbpedia.org/resource/Circumcision_of_Jesus</t>
  </si>
  <si>
    <t>http://dbpedia.org/resource/La_Gomera,_Escuintla</t>
  </si>
  <si>
    <t>http://dbpedia.org/resource/Pherecydes_of_Leros</t>
  </si>
  <si>
    <t>http://dbpedia.org/resource/University_of_National_and_World_Economy</t>
  </si>
  <si>
    <t>http://dbpedia.org/resource/Software_development_process</t>
  </si>
  <si>
    <t>http://dbpedia.org/resource/Franca_Rame</t>
  </si>
  <si>
    <t>http://dbpedia.org/resource/Steve_Jobs</t>
  </si>
  <si>
    <t>http://dbpedia.org/resource/8th_Annual_Grammy_Awards</t>
  </si>
  <si>
    <t>http://dbpedia.org/resource/Apasa_(Echinades)</t>
  </si>
  <si>
    <t>http://dbpedia.org/resource/Myelin_proteolipid_protein</t>
  </si>
  <si>
    <t>http://dbpedia.org/resource/Urban_area</t>
  </si>
  <si>
    <t>http://dbpedia.org/resource/Pterin</t>
  </si>
  <si>
    <t>http://dbpedia.org/resource/Telica</t>
  </si>
  <si>
    <t>http://dbpedia.org/resource/Sophrony_(Sakharov)</t>
  </si>
  <si>
    <t>http://dbpedia.org/resource/Apoplexy</t>
  </si>
  <si>
    <t>http://dbpedia.org/resource/Prince_Kirill_Romanovsky-Iskander</t>
  </si>
  <si>
    <t>http://dbpedia.org/resource/John_I,_Count_of_Nassau-Weilburg</t>
  </si>
  <si>
    <t>http://dbpedia.org/resource/The_Stomachmouths</t>
  </si>
  <si>
    <t>http://dbpedia.org/resource/Eleonora_Gonzaga,_Duchess_of_Urbino</t>
  </si>
  <si>
    <t>http://dbpedia.org/resource/Vitex_agnus-castus</t>
  </si>
  <si>
    <t>http://dbpedia.org/resource/Countess_Amalie_Henriette_of_Solms-Baruth</t>
  </si>
  <si>
    <t>http://dbpedia.org/resource/Kato_Drys</t>
  </si>
  <si>
    <t>http://dbpedia.org/resource/Lenticular_cloud</t>
  </si>
  <si>
    <t>http://dbpedia.org/resource/Marie_Colvin</t>
  </si>
  <si>
    <t>http://dbpedia.org/resource/Hellenic_Sailing_Federation</t>
  </si>
  <si>
    <t>http://dbpedia.org/resource/Trojany,_Masovian_Voivodeship</t>
  </si>
  <si>
    <t>http://dbpedia.org/resource/Arsenius_of_Tyre</t>
  </si>
  <si>
    <t>http://dbpedia.org/resource/Orb_(river)</t>
  </si>
  <si>
    <t>http://dbpedia.org/resource/Marc_Levy</t>
  </si>
  <si>
    <t>http://dbpedia.org/resource/Conservation_of_energy</t>
  </si>
  <si>
    <t>http://dbpedia.org/resource/List_of_presidents_of_Madagascar</t>
  </si>
  <si>
    <t>http://dbpedia.org/resource/Public_Affairs_(political_party)</t>
  </si>
  <si>
    <t>http://dbpedia.org/resource/Raoni_Metuktire</t>
  </si>
  <si>
    <t>http://dbpedia.org/resource/Korama</t>
  </si>
  <si>
    <t>http://dbpedia.org/resource/Green_threads</t>
  </si>
  <si>
    <t>http://dbpedia.org/resource/Evan_Almighty</t>
  </si>
  <si>
    <t>http://dbpedia.org/resource/List_of_current_United_States_governors</t>
  </si>
  <si>
    <t>http://dbpedia.org/resource/Stavros_Tziortzis</t>
  </si>
  <si>
    <t>http://dbpedia.org/resource/Stamatis_Kraounakis</t>
  </si>
  <si>
    <t>http://dbpedia.org/resource/Salakos</t>
  </si>
  <si>
    <t>http://dbpedia.org/resource/Anticles</t>
  </si>
  <si>
    <t>http://dbpedia.org/resource/Tangram</t>
  </si>
  <si>
    <t>http://dbpedia.org/resource/Pleconaril</t>
  </si>
  <si>
    <t>http://dbpedia.org/resource/Pyrgetos</t>
  </si>
  <si>
    <t>http://dbpedia.org/resource/Ioanna_Kondouli</t>
  </si>
  <si>
    <t>http://dbpedia.org/resource/George_I_of_Brieg</t>
  </si>
  <si>
    <t>http://dbpedia.org/resource/Paul_Girard</t>
  </si>
  <si>
    <t>http://dbpedia.org/resource/Landulf_of_Gaeta</t>
  </si>
  <si>
    <t>http://dbpedia.org/resource/Vishwakarma_University</t>
  </si>
  <si>
    <t>http://dbpedia.org/resource/Ottoman_invasion_of_Mani_(1807)</t>
  </si>
  <si>
    <t>http://dbpedia.org/resource/Nicholas_II_of_Saint_Omer</t>
  </si>
  <si>
    <t>http://dbpedia.org/resource/List_of_ministries_of_Greece</t>
  </si>
  <si>
    <t>http://dbpedia.org/resource/Mediterranean_Ridge</t>
  </si>
  <si>
    <t>http://dbpedia.org/resource/George_II,_Duke_of_Pomerania</t>
  </si>
  <si>
    <t>http://dbpedia.org/resource/Moon_Jae-in</t>
  </si>
  <si>
    <t>http://dbpedia.org/resource/Rodiani</t>
  </si>
  <si>
    <t>http://dbpedia.org/resource/Eastern_Hemisphere</t>
  </si>
  <si>
    <t>http://dbpedia.org/resource/Coventry</t>
  </si>
  <si>
    <t>http://dbpedia.org/resource/Smolny_Institute</t>
  </si>
  <si>
    <t>http://dbpedia.org/resource/Virtus_(deity)</t>
  </si>
  <si>
    <t>http://dbpedia.org/resource/Anna_of_Saxony,_Landgravine_of_Hesse</t>
  </si>
  <si>
    <t>http://dbpedia.org/resource/Black_Sabbath:_The_Dio_Years</t>
  </si>
  <si>
    <t>http://dbpedia.org/resource/Lovis_Corinth</t>
  </si>
  <si>
    <t>http://dbpedia.org/resource/Pentostatin</t>
  </si>
  <si>
    <t>http://dbpedia.org/resource/Anne_Bacon_Drury</t>
  </si>
  <si>
    <t>http://dbpedia.org/resource/Odisha</t>
  </si>
  <si>
    <t>http://dbpedia.org/resource/Wartislaw_X,_Duke_of_Pomerania</t>
  </si>
  <si>
    <t>http://dbpedia.org/resource/229_(number)</t>
  </si>
  <si>
    <t>http://dbpedia.org/resource/European_Commissioner_for_Industry_and_Entrepreneurship</t>
  </si>
  <si>
    <t>http://dbpedia.org/resource/Donetsk</t>
  </si>
  <si>
    <t>http://dbpedia.org/resource/Isotopes_of_titanium</t>
  </si>
  <si>
    <t>http://dbpedia.org/resource/Roxanne_Seeman</t>
  </si>
  <si>
    <t>http://dbpedia.org/resource/Jean,_Count_of_Paris</t>
  </si>
  <si>
    <t>http://dbpedia.org/resource/Strategic_planning</t>
  </si>
  <si>
    <t>http://dbpedia.org/resource/CSNK1E</t>
  </si>
  <si>
    <t>http://dbpedia.org/resource/Air_France_Flight_447</t>
  </si>
  <si>
    <t>http://dbpedia.org/resource/Sophie_Liebknecht</t>
  </si>
  <si>
    <t>http://dbpedia.org/resource/Cid_Corman</t>
  </si>
  <si>
    <t>http://dbpedia.org/resource/Ephram_II_of_Jerusalem</t>
  </si>
  <si>
    <t>http://dbpedia.org/resource/Hesperetin</t>
  </si>
  <si>
    <t>http://dbpedia.org/resource/Syd_Barrett</t>
  </si>
  <si>
    <t>http://dbpedia.org/resource/Otto,_Count_of_Ballenstedt</t>
  </si>
  <si>
    <t>http://dbpedia.org/resource/Methoxsalen</t>
  </si>
  <si>
    <t>http://dbpedia.org/resource/Dihydrofolic_acid</t>
  </si>
  <si>
    <t>http://dbpedia.org/resource/Interactive_whiteboard</t>
  </si>
  <si>
    <t>http://dbpedia.org/resource/Nikos_Pantelis</t>
  </si>
  <si>
    <t>http://dbpedia.org/resource/Tatarna_Bridge</t>
  </si>
  <si>
    <t>http://dbpedia.org/resource/Humerus</t>
  </si>
  <si>
    <t>http://dbpedia.org/resource/DLG4</t>
  </si>
  <si>
    <t>http://dbpedia.org/resource/Elatia,_Zakynthos</t>
  </si>
  <si>
    <t>http://dbpedia.org/resource/Flag_of_Saba</t>
  </si>
  <si>
    <t>http://dbpedia.org/resource/John_Bradley_(English_actor)</t>
  </si>
  <si>
    <t>http://dbpedia.org/resource/Prolactin</t>
  </si>
  <si>
    <t>http://dbpedia.org/resource/Sexual_arousal</t>
  </si>
  <si>
    <t>http://dbpedia.org/resource/Frost_and_Fire_(album)</t>
  </si>
  <si>
    <t>http://dbpedia.org/resource/Jan_Collaert_the_Elder</t>
  </si>
  <si>
    <t>http://dbpedia.org/resource/Ioannis_Svoronos</t>
  </si>
  <si>
    <t>http://dbpedia.org/resource/Methyl_isocyanide</t>
  </si>
  <si>
    <t>http://dbpedia.org/resource/Ramnulfids</t>
  </si>
  <si>
    <t>http://dbpedia.org/resource/Christine_Delphy</t>
  </si>
  <si>
    <t>http://dbpedia.org/resource/Walls_of_Nicosia</t>
  </si>
  <si>
    <t>http://dbpedia.org/resource/Carbenoxolone</t>
  </si>
  <si>
    <t>http://dbpedia.org/resource/Kostas_Hatzis</t>
  </si>
  <si>
    <t>http://dbpedia.org/resource/Energy_in_Turkey</t>
  </si>
  <si>
    <t>http://dbpedia.org/resource/Treasure_of_Gourdon</t>
  </si>
  <si>
    <t>http://dbpedia.org/resource/Dup15q</t>
  </si>
  <si>
    <t>http://dbpedia.org/resource/ABUS</t>
  </si>
  <si>
    <t>http://dbpedia.org/resource/George,_Crown_Prince_of_Serbia</t>
  </si>
  <si>
    <t>http://dbpedia.org/resource/Leg_fetishism</t>
  </si>
  <si>
    <t>http://dbpedia.org/resource/Grammatical_conjugation</t>
  </si>
  <si>
    <t>http://dbpedia.org/resource/Rofecoxib</t>
  </si>
  <si>
    <t>http://dbpedia.org/resource/Flag_of_New_Zealand</t>
  </si>
  <si>
    <t>http://dbpedia.org/resource/Revolutionary_defeatism</t>
  </si>
  <si>
    <t>http://dbpedia.org/resource/Michel_Suleiman</t>
  </si>
  <si>
    <t>http://dbpedia.org/resource/Catenaccio</t>
  </si>
  <si>
    <t>http://dbpedia.org/resource/National_Etruscan_Museum</t>
  </si>
  <si>
    <t>http://dbpedia.org/resource/John_I,_Duke_of_Cleves</t>
  </si>
  <si>
    <t>http://dbpedia.org/resource/Morin_(flavonol)</t>
  </si>
  <si>
    <t>http://dbpedia.org/resource/Afro-Iranians</t>
  </si>
  <si>
    <t>http://dbpedia.org/resource/Joseph_Johann_von_Littrow</t>
  </si>
  <si>
    <t>http://dbpedia.org/resource/El_Taref_Province</t>
  </si>
  <si>
    <t>http://dbpedia.org/resource/Sophie_of_France_(1786-1787)</t>
  </si>
  <si>
    <t>http://dbpedia.org/resource/KIT_(gene)</t>
  </si>
  <si>
    <t>http://dbpedia.org/resource/Kira_Kosarin</t>
  </si>
  <si>
    <t>http://dbpedia.org/resource/William_Tell</t>
  </si>
  <si>
    <t>http://dbpedia.org/resource/Alexander_Nevsky</t>
  </si>
  <si>
    <t>http://dbpedia.org/resource/Charicles</t>
  </si>
  <si>
    <t>http://dbpedia.org/resource/Uruguayans</t>
  </si>
  <si>
    <t>http://dbpedia.org/resource/Sun_bear</t>
  </si>
  <si>
    <t>http://dbpedia.org/resource/Kat_Dennings</t>
  </si>
  <si>
    <t>http://dbpedia.org/resource/Clotilde_(died_531)</t>
  </si>
  <si>
    <t>http://dbpedia.org/resource/Limenaria</t>
  </si>
  <si>
    <t>http://dbpedia.org/resource/Argo_(2012_film)</t>
  </si>
  <si>
    <t>http://dbpedia.org/resource/Aeschines_of_Sphettus</t>
  </si>
  <si>
    <t>http://dbpedia.org/resource/Cebes</t>
  </si>
  <si>
    <t>http://dbpedia.org/resource/Keke_Rosberg</t>
  </si>
  <si>
    <t>http://dbpedia.org/resource/Cassope</t>
  </si>
  <si>
    <t>http://dbpedia.org/resource/2017_Chilean_general_election</t>
  </si>
  <si>
    <t>http://dbpedia.org/resource/Areopagitica</t>
  </si>
  <si>
    <t>http://dbpedia.org/resource/Nisida</t>
  </si>
  <si>
    <t>http://dbpedia.org/resource/Kodinhi</t>
  </si>
  <si>
    <t>http://dbpedia.org/resource/Special_Forces_Command_(Turkey)</t>
  </si>
  <si>
    <t>http://dbpedia.org/resource/LYN</t>
  </si>
  <si>
    <t>http://dbpedia.org/resource/Katsanochoria</t>
  </si>
  <si>
    <t>http://dbpedia.org/resource/Ahmed_Ben_Bella_Airport</t>
  </si>
  <si>
    <t>http://dbpedia.org/resource/Natural_disaster</t>
  </si>
  <si>
    <t>http://dbpedia.org/resource/Difference_engine</t>
  </si>
  <si>
    <t>http://dbpedia.org/resource/Lemmy</t>
  </si>
  <si>
    <t>http://dbpedia.org/resource/Siddheshwar_Varma</t>
  </si>
  <si>
    <t>http://dbpedia.org/resource/Giorgos_Arvanitis</t>
  </si>
  <si>
    <t>http://dbpedia.org/resource/Eastern_wolf</t>
  </si>
  <si>
    <t>http://dbpedia.org/resource/Andreas_Palaiologos_(son_of_Manuel)</t>
  </si>
  <si>
    <t>http://dbpedia.org/resource/Nissan_Titan</t>
  </si>
  <si>
    <t>http://dbpedia.org/resource/Racing_de_Santander</t>
  </si>
  <si>
    <t>http://dbpedia.org/resource/Cyclone</t>
  </si>
  <si>
    <t>http://dbpedia.org/resource/Lettrism</t>
  </si>
  <si>
    <t>http://dbpedia.org/resource/Facebook</t>
  </si>
  <si>
    <t>http://dbpedia.org/resource/Prince_Michel_of_Bourbon-Parma</t>
  </si>
  <si>
    <t>http://dbpedia.org/resource/Cocaine</t>
  </si>
  <si>
    <t>http://dbpedia.org/resource/Basque_Country_(autonomous_community)</t>
  </si>
  <si>
    <t>http://dbpedia.org/resource/Anton_Rubinstein</t>
  </si>
  <si>
    <t>http://dbpedia.org/resource/Geoffrey_I_of_Villehardouin</t>
  </si>
  <si>
    <t>http://dbpedia.org/resource/Marco_Polo</t>
  </si>
  <si>
    <t>http://dbpedia.org/resource/Ahmed_Hassan_(footballer,_born_1975)</t>
  </si>
  <si>
    <t>http://dbpedia.org/resource/Coat_of_arms_of_Slovenia</t>
  </si>
  <si>
    <t>http://dbpedia.org/resource/Mount_Erymanthos</t>
  </si>
  <si>
    <t>http://dbpedia.org/resource/Velletri</t>
  </si>
  <si>
    <t>http://dbpedia.org/resource/Keran,_Queen_of_Armenia</t>
  </si>
  <si>
    <t>http://dbpedia.org/resource/PAFAH1B1</t>
  </si>
  <si>
    <t>http://dbpedia.org/resource/Devil_in_the_Flesh_(1986_film)</t>
  </si>
  <si>
    <t>http://dbpedia.org/resource/Keravnos_B.C.</t>
  </si>
  <si>
    <t>http://dbpedia.org/resource/Salvatore_Sirigu</t>
  </si>
  <si>
    <t>http://dbpedia.org/resource/Second_Era_of_Northern_Domination</t>
  </si>
  <si>
    <t>http://dbpedia.org/resource/13_Hours:_The_Secret_Soldiers_of_Benghazi</t>
  </si>
  <si>
    <t>http://dbpedia.org/resource/Hans_Albers</t>
  </si>
  <si>
    <t>http://dbpedia.org/resource/Estado_Novo_(Portugal)</t>
  </si>
  <si>
    <t>http://dbpedia.org/resource/El_Max,_Alexandria</t>
  </si>
  <si>
    <t>http://dbpedia.org/resource/Ceolwulf_of_Wessex</t>
  </si>
  <si>
    <t>http://dbpedia.org/resource/Washington_D.C._Area_Film_Critics_Association_Award_for_Best_Film</t>
  </si>
  <si>
    <t>http://dbpedia.org/resource/Lemon</t>
  </si>
  <si>
    <t>http://dbpedia.org/resource/Power_inverter</t>
  </si>
  <si>
    <t>http://dbpedia.org/resource/Pyrrhonism</t>
  </si>
  <si>
    <t>http://dbpedia.org/resource/Hypergiant</t>
  </si>
  <si>
    <t>http://dbpedia.org/resource/Norbit</t>
  </si>
  <si>
    <t>http://dbpedia.org/resource/Barbara_Sophie_of_Brandenburg</t>
  </si>
  <si>
    <t>http://dbpedia.org/resource/BMW_X6</t>
  </si>
  <si>
    <t>http://dbpedia.org/resource/Takis_Diamantopoulos</t>
  </si>
  <si>
    <t>http://dbpedia.org/resource/War_for_the_Planet_of_the_Apes</t>
  </si>
  <si>
    <t>http://dbpedia.org/resource/Hal'as_Kunn_Art_Gallery</t>
  </si>
  <si>
    <t>http://dbpedia.org/resource/BBC_Scotland</t>
  </si>
  <si>
    <t>http://dbpedia.org/resource/Concerto</t>
  </si>
  <si>
    <t>http://dbpedia.org/resource/Versailles_(band)</t>
  </si>
  <si>
    <t>http://dbpedia.org/resource/Alfred_Hillebrandt</t>
  </si>
  <si>
    <t>http://dbpedia.org/resource/3281_Maupertuis</t>
  </si>
  <si>
    <t>http://dbpedia.org/resource/Thierry_Henry</t>
  </si>
  <si>
    <t>http://dbpedia.org/resource/Dionysios_Arbouzis</t>
  </si>
  <si>
    <t>http://dbpedia.org/resource/Almina_Herbert,_Countess_of_Carnarvon</t>
  </si>
  <si>
    <t>http://dbpedia.org/resource/Monte_Blue</t>
  </si>
  <si>
    <t>http://dbpedia.org/resource/Rock_&amp;_Roll_Music_to_the_World</t>
  </si>
  <si>
    <t>http://dbpedia.org/resource/Pennines</t>
  </si>
  <si>
    <t>http://dbpedia.org/resource/Velvet_Book</t>
  </si>
  <si>
    <t>http://dbpedia.org/resource/George_Nevill,_12th_Baron_Bergavenny</t>
  </si>
  <si>
    <t>http://dbpedia.org/resource/Natalia_Barbu</t>
  </si>
  <si>
    <t>http://dbpedia.org/resource/Beta-Nitropropionic_acid</t>
  </si>
  <si>
    <t>http://dbpedia.org/resource/Glutaric_acid</t>
  </si>
  <si>
    <t>http://dbpedia.org/resource/Lebanese_Premier_League</t>
  </si>
  <si>
    <t>http://dbpedia.org/resource/Qin_Shi_Huang</t>
  </si>
  <si>
    <t>http://dbpedia.org/resource/Malatya</t>
  </si>
  <si>
    <t>http://dbpedia.org/resource/Argyroupoli</t>
  </si>
  <si>
    <t>http://dbpedia.org/resource/Siptah</t>
  </si>
  <si>
    <t>http://dbpedia.org/resource/Systems_science</t>
  </si>
  <si>
    <t>http://dbpedia.org/resource/Steve_Morison</t>
  </si>
  <si>
    <t>http://dbpedia.org/resource/University_of_Naples_Federico_II</t>
  </si>
  <si>
    <t>http://dbpedia.org/resource/Partition_of_Triparadisus</t>
  </si>
  <si>
    <t>http://dbpedia.org/resource/649_Josefa</t>
  </si>
  <si>
    <t>http://dbpedia.org/resource/St_Paul's_Cathedral_School</t>
  </si>
  <si>
    <t>http://dbpedia.org/resource/Kyriaki</t>
  </si>
  <si>
    <t>http://dbpedia.org/resource/Telethusa</t>
  </si>
  <si>
    <t>http://dbpedia.org/resource/Georg_Moritz,_Hereditary_Prince_of_Saxe-Altenburg</t>
  </si>
  <si>
    <t>http://dbpedia.org/resource/Diodorus_of_Tarsus</t>
  </si>
  <si>
    <t>http://dbpedia.org/resource/Thomas_Meunier</t>
  </si>
  <si>
    <t>http://dbpedia.org/resource/Republic_of_Pontus</t>
  </si>
  <si>
    <t>http://dbpedia.org/resource/United_Nations_Commission_for_the_Unification_and_Rehabilitation_of_Korea</t>
  </si>
  <si>
    <t>http://dbpedia.org/resource/Sami_Beyroun</t>
  </si>
  <si>
    <t>http://dbpedia.org/resource/Avelgem</t>
  </si>
  <si>
    <t>http://dbpedia.org/resource/Bosilovo_Municipality</t>
  </si>
  <si>
    <t>http://dbpedia.org/resource/Nitrite</t>
  </si>
  <si>
    <t>http://dbpedia.org/resource/X-Men_(film_series)</t>
  </si>
  <si>
    <t>http://dbpedia.org/resource/Northumberland</t>
  </si>
  <si>
    <t>http://dbpedia.org/resource/1971_Mediterranean_Games</t>
  </si>
  <si>
    <t>http://dbpedia.org/resource/Adolphe_Marbot</t>
  </si>
  <si>
    <t>http://dbpedia.org/resource/Lamprinos</t>
  </si>
  <si>
    <t>http://dbpedia.org/resource/MATE_(software)</t>
  </si>
  <si>
    <t>http://dbpedia.org/resource/Georgios_Saridakis</t>
  </si>
  <si>
    <t>http://dbpedia.org/resource/Competition_law</t>
  </si>
  <si>
    <t>http://dbpedia.org/resource/Hugh_of_Rouen_(died_730)</t>
  </si>
  <si>
    <t>http://dbpedia.org/resource/Biriba</t>
  </si>
  <si>
    <t>http://dbpedia.org/resource/Pelagic_thresher</t>
  </si>
  <si>
    <t>http://dbpedia.org/resource/Fluticasone_furoate</t>
  </si>
  <si>
    <t>http://dbpedia.org/resource/En_Vivo!_(Iron_Maiden_album)</t>
  </si>
  <si>
    <t>http://dbpedia.org/resource/Shane_Dawson</t>
  </si>
  <si>
    <t>http://dbpedia.org/resource/Moses_Pitakaka</t>
  </si>
  <si>
    <t>http://dbpedia.org/resource/Egilsay</t>
  </si>
  <si>
    <t>http://dbpedia.org/resource/Tengger_Desert</t>
  </si>
  <si>
    <t>http://dbpedia.org/resource/Dan_Michael_Knudsen</t>
  </si>
  <si>
    <t>http://dbpedia.org/resource/Kenyon_Jones_(basketball)</t>
  </si>
  <si>
    <t>http://dbpedia.org/resource/Robert_Crichton_(novelist)</t>
  </si>
  <si>
    <t>http://dbpedia.org/resource/Protein</t>
  </si>
  <si>
    <t>http://dbpedia.org/resource/Basketball_Federation_of_Serbia</t>
  </si>
  <si>
    <t>http://dbpedia.org/resource/Caspian_whipsnake</t>
  </si>
  <si>
    <t>http://dbpedia.org/resource/Konstantinou_kai_Elenis</t>
  </si>
  <si>
    <t>http://dbpedia.org/resource/May_2012_Greek_legislative_election</t>
  </si>
  <si>
    <t>http://dbpedia.org/resource/Sile_(river)</t>
  </si>
  <si>
    <t>http://dbpedia.org/resource/Antonios_Georgoulis</t>
  </si>
  <si>
    <t>http://dbpedia.org/resource/Localization_Industry_Standards_Association</t>
  </si>
  <si>
    <t>http://dbpedia.org/resource/Christian_Wirth</t>
  </si>
  <si>
    <t>http://dbpedia.org/resource/1865_Greek_legislative_election</t>
  </si>
  <si>
    <t>http://dbpedia.org/resource/Countess_Palatine_Irmengard_of_the_Rhine</t>
  </si>
  <si>
    <t>http://dbpedia.org/resource/Hydroxyproline</t>
  </si>
  <si>
    <t>http://dbpedia.org/resource/Callistus_II_of_Constantinople</t>
  </si>
  <si>
    <t>http://dbpedia.org/resource/NIFL_Championship</t>
  </si>
  <si>
    <t>http://dbpedia.org/resource/Peter_Lely</t>
  </si>
  <si>
    <t>http://dbpedia.org/resource/Nicodemite</t>
  </si>
  <si>
    <t>http://dbpedia.org/resource/1459</t>
  </si>
  <si>
    <t>http://dbpedia.org/resource/The_Ides_of_March_(2011_film)</t>
  </si>
  <si>
    <t>http://dbpedia.org/resource/Knowledge_management</t>
  </si>
  <si>
    <t>http://dbpedia.org/resource/Konstanze_Klosterhalfen</t>
  </si>
  <si>
    <t>http://dbpedia.org/resource/Formaldehyde</t>
  </si>
  <si>
    <t>http://dbpedia.org/resource/Andreas_Loverdos</t>
  </si>
  <si>
    <t>http://dbpedia.org/resource/Mithridates_III_of_Pontus</t>
  </si>
  <si>
    <t>http://dbpedia.org/resource/Caliadne</t>
  </si>
  <si>
    <t>http://dbpedia.org/resource/I_Love_a_Rainy_Night</t>
  </si>
  <si>
    <t>http://dbpedia.org/resource/HMS_Cassandra_(R62)</t>
  </si>
  <si>
    <t>http://dbpedia.org/resource/Beatrix_of_Brandenburg</t>
  </si>
  <si>
    <t>http://dbpedia.org/resource/Elizabeth_Trubetskaya</t>
  </si>
  <si>
    <t>http://dbpedia.org/resource/Kopys</t>
  </si>
  <si>
    <t>http://dbpedia.org/resource/Cholecalciferol</t>
  </si>
  <si>
    <t>http://dbpedia.org/resource/1783_Albitskij</t>
  </si>
  <si>
    <t>http://dbpedia.org/resource/Marteinn_Geirsson</t>
  </si>
  <si>
    <t>http://dbpedia.org/resource/882_Swetlana</t>
  </si>
  <si>
    <t>http://dbpedia.org/resource/Ioanna_Fotiadou</t>
  </si>
  <si>
    <t>http://dbpedia.org/resource/ALDH2</t>
  </si>
  <si>
    <t>http://dbpedia.org/resource/Indianapolis_Jets</t>
  </si>
  <si>
    <t>http://dbpedia.org/resource/Sarthe_(river)</t>
  </si>
  <si>
    <t>http://dbpedia.org/resource/Francis_R._Nicosia</t>
  </si>
  <si>
    <t>http://dbpedia.org/resource/Ejaculation</t>
  </si>
  <si>
    <t>http://dbpedia.org/resource/Highlands_of_Iceland</t>
  </si>
  <si>
    <t>http://dbpedia.org/resource/8-Anilinonaphthalene-1-sulfonic_acid</t>
  </si>
  <si>
    <t>http://dbpedia.org/resource/Collective_agreement</t>
  </si>
  <si>
    <t>http://dbpedia.org/resource/Silmitasertib</t>
  </si>
  <si>
    <t>http://dbpedia.org/resource/Mayenne_(commune)</t>
  </si>
  <si>
    <t>http://dbpedia.org/resource/Phosphoenolpyruvic_acid</t>
  </si>
  <si>
    <t>http://dbpedia.org/resource/Bismuth</t>
  </si>
  <si>
    <t>http://dbpedia.org/resource/Vistula_Lagoon</t>
  </si>
  <si>
    <t>http://dbpedia.org/resource/The_Fire_in_the_Borgo</t>
  </si>
  <si>
    <t>http://dbpedia.org/resource/Al-Ittihad_Jeddah_(basketball)</t>
  </si>
  <si>
    <t>http://dbpedia.org/resource/Dinagat_Island</t>
  </si>
  <si>
    <t>http://dbpedia.org/resource/Mesophile</t>
  </si>
  <si>
    <t>http://dbpedia.org/resource/Middle_French</t>
  </si>
  <si>
    <t>http://dbpedia.org/resource/Callinus</t>
  </si>
  <si>
    <t>http://dbpedia.org/resource/Dodge_Challenger</t>
  </si>
  <si>
    <t>http://dbpedia.org/resource/Patience_(Guns_N'_Roses_song)</t>
  </si>
  <si>
    <t>http://dbpedia.org/resource/R.S.C._Anderlecht</t>
  </si>
  <si>
    <t>http://dbpedia.org/resource/Albanian_Declaration_of_Independence</t>
  </si>
  <si>
    <t>http://dbpedia.org/resource/Raw_(film)</t>
  </si>
  <si>
    <t>http://dbpedia.org/resource/Lancia_Appia</t>
  </si>
  <si>
    <t>http://dbpedia.org/resource/Silicone_foam</t>
  </si>
  <si>
    <t>http://dbpedia.org/resource/Trachoma</t>
  </si>
  <si>
    <t>http://dbpedia.org/resource/Islamization_of_Albania</t>
  </si>
  <si>
    <t>http://dbpedia.org/resource/Nyumba_ya_Mungu_Dam</t>
  </si>
  <si>
    <t>http://dbpedia.org/resource/Breadstick</t>
  </si>
  <si>
    <t>http://dbpedia.org/resource/Karakallou_Monastery</t>
  </si>
  <si>
    <t>http://dbpedia.org/resource/La_Chureca</t>
  </si>
  <si>
    <t>http://dbpedia.org/resource/Brown_bear</t>
  </si>
  <si>
    <t>http://dbpedia.org/resource/Resculum_(castra)</t>
  </si>
  <si>
    <t>http://dbpedia.org/resource/Gatchina</t>
  </si>
  <si>
    <t>http://dbpedia.org/resource/Rutul_language</t>
  </si>
  <si>
    <t>http://dbpedia.org/resource/226_(number)</t>
  </si>
  <si>
    <t>http://dbpedia.org/resource/August_of_Saxony</t>
  </si>
  <si>
    <t>http://dbpedia.org/resource/Prison_library</t>
  </si>
  <si>
    <t>http://dbpedia.org/resource/MEN1</t>
  </si>
  <si>
    <t>http://dbpedia.org/resource/Hydroxypyruvic_acid</t>
  </si>
  <si>
    <t>http://dbpedia.org/resource/Luigi_Boccherini</t>
  </si>
  <si>
    <t>http://dbpedia.org/resource/Christos_Peppas</t>
  </si>
  <si>
    <t>http://dbpedia.org/resource/Kernel_(operating_system)</t>
  </si>
  <si>
    <t>http://dbpedia.org/resource/Cherenkov_radiation</t>
  </si>
  <si>
    <t>http://dbpedia.org/resource/Tivozanib</t>
  </si>
  <si>
    <t>http://dbpedia.org/resource/Predator_(album)</t>
  </si>
  <si>
    <t>http://dbpedia.org/resource/Rowing_at_the_2020_Summer_Olympics</t>
  </si>
  <si>
    <t>http://dbpedia.org/resource/Cyprus_Museum</t>
  </si>
  <si>
    <t>http://dbpedia.org/resource/Giuseppe_Arcimboldo</t>
  </si>
  <si>
    <t>http://dbpedia.org/resource/Petani_Beach</t>
  </si>
  <si>
    <t>http://dbpedia.org/resource/Spilia,_Larissa</t>
  </si>
  <si>
    <t>http://dbpedia.org/resource/Mausoleum</t>
  </si>
  <si>
    <t>http://dbpedia.org/resource/Elcesaites</t>
  </si>
  <si>
    <t>http://dbpedia.org/resource/Mithymna</t>
  </si>
  <si>
    <t>http://dbpedia.org/resource/Anna_Catherine_of_Nassau-Ottweiler</t>
  </si>
  <si>
    <t>http://dbpedia.org/resource/Irakleia,_Arta</t>
  </si>
  <si>
    <t>http://dbpedia.org/resource/Kehath</t>
  </si>
  <si>
    <t>http://dbpedia.org/resource/Giovanni_Battista_Vitali</t>
  </si>
  <si>
    <t>http://dbpedia.org/resource/Take_It_Easy</t>
  </si>
  <si>
    <t>http://dbpedia.org/resource/Mono_(software)</t>
  </si>
  <si>
    <t>http://dbpedia.org/resource/Constitutional_history_of_Greece</t>
  </si>
  <si>
    <t>http://dbpedia.org/resource/Bruton's_tyrosine_kinase</t>
  </si>
  <si>
    <t>http://dbpedia.org/resource/Rudy_Mills</t>
  </si>
  <si>
    <t>http://dbpedia.org/resource/Eva_Funck</t>
  </si>
  <si>
    <t>http://dbpedia.org/resource/Kyrgyzstan</t>
  </si>
  <si>
    <t>http://dbpedia.org/resource/Geologic_map</t>
  </si>
  <si>
    <t>http://dbpedia.org/resource/353_(number)</t>
  </si>
  <si>
    <t>http://dbpedia.org/resource/Tinplate</t>
  </si>
  <si>
    <t>http://dbpedia.org/resource/Kalo_Chorio,_Lasithi</t>
  </si>
  <si>
    <t>http://dbpedia.org/resource/Asterousia</t>
  </si>
  <si>
    <t>http://dbpedia.org/resource/Dimitris_Spentzopoulos</t>
  </si>
  <si>
    <t>http://dbpedia.org/resource/Glycoprotein_130</t>
  </si>
  <si>
    <t>http://dbpedia.org/resource/History_of_Berlin</t>
  </si>
  <si>
    <t>http://dbpedia.org/resource/Trikolonoi</t>
  </si>
  <si>
    <t>http://dbpedia.org/resource/1500_metres</t>
  </si>
  <si>
    <t>http://dbpedia.org/resource/Lisinopril</t>
  </si>
  <si>
    <t>http://dbpedia.org/resource/Alexander_Adriaenssen</t>
  </si>
  <si>
    <t>http://dbpedia.org/resource/Septizodium</t>
  </si>
  <si>
    <t>http://dbpedia.org/resource/Hardrada_dynasty</t>
  </si>
  <si>
    <t>http://dbpedia.org/resource/Aiolikos_F.C.</t>
  </si>
  <si>
    <t>http://dbpedia.org/resource/Cilk</t>
  </si>
  <si>
    <t>http://dbpedia.org/resource/Rakopotamos_(Larissa)</t>
  </si>
  <si>
    <t>http://dbpedia.org/resource/Docosahexaenoic_acid</t>
  </si>
  <si>
    <t>http://dbpedia.org/resource/Red_Sport_International</t>
  </si>
  <si>
    <t>http://dbpedia.org/resource/South_Asia</t>
  </si>
  <si>
    <t>http://dbpedia.org/resource/Veratridine</t>
  </si>
  <si>
    <t>http://dbpedia.org/resource/Kremasta_Dam</t>
  </si>
  <si>
    <t>http://dbpedia.org/resource/George_Albert,_Prince_of_East_Frisia</t>
  </si>
  <si>
    <t>http://dbpedia.org/resource/Castres</t>
  </si>
  <si>
    <t>http://dbpedia.org/resource/James_Jeggo</t>
  </si>
  <si>
    <t>http://dbpedia.org/resource/Etiocholanolone</t>
  </si>
  <si>
    <t>http://dbpedia.org/resource/1,3-Diphenylurea</t>
  </si>
  <si>
    <t>http://dbpedia.org/resource/Vibrio_cholerae</t>
  </si>
  <si>
    <t>http://dbpedia.org/resource/KTEL_(Greece)</t>
  </si>
  <si>
    <t>http://dbpedia.org/resource/Foreign_exchange_market</t>
  </si>
  <si>
    <t>http://dbpedia.org/resource/The_Seated_Scribe</t>
  </si>
  <si>
    <t>http://dbpedia.org/resource/Georgi_Pomashki</t>
  </si>
  <si>
    <t>http://dbpedia.org/resource/'Orfi_Shirazi</t>
  </si>
  <si>
    <t>http://dbpedia.org/resource/Duke_of_Normandy</t>
  </si>
  <si>
    <t>http://dbpedia.org/resource/Port</t>
  </si>
  <si>
    <t>http://dbpedia.org/resource/1872_Greek_legislative_election</t>
  </si>
  <si>
    <t>http://dbpedia.org/resource/Ahlerich</t>
  </si>
  <si>
    <t>http://dbpedia.org/resource/Phocus_of_Aegina</t>
  </si>
  <si>
    <t>http://dbpedia.org/resource/Aromatase</t>
  </si>
  <si>
    <t>http://dbpedia.org/resource/AS_Vita_Club</t>
  </si>
  <si>
    <t>http://dbpedia.org/resource/Leodegrance</t>
  </si>
  <si>
    <t>http://dbpedia.org/resource/President_of_the_Swiss_Confederation</t>
  </si>
  <si>
    <t>http://dbpedia.org/resource/Crime_in_Kuwait</t>
  </si>
  <si>
    <t>http://dbpedia.org/resource/Ageltrude</t>
  </si>
  <si>
    <t>http://dbpedia.org/resource/Exclamation_mark</t>
  </si>
  <si>
    <t>http://dbpedia.org/resource/Wilhelm_Wattenbach</t>
  </si>
  <si>
    <t>http://dbpedia.org/resource/Guanidine</t>
  </si>
  <si>
    <t>http://dbpedia.org/resource/Jean-Michel_Cavalli</t>
  </si>
  <si>
    <t>http://dbpedia.org/resource/Shamal_(wind)</t>
  </si>
  <si>
    <t>http://dbpedia.org/resource/Gregg_G._Tallas</t>
  </si>
  <si>
    <t>http://dbpedia.org/resource/Princess_Pauline_of_Anhalt-Bernburg</t>
  </si>
  <si>
    <t>http://dbpedia.org/resource/Borradaile_Triptych</t>
  </si>
  <si>
    <t>http://dbpedia.org/resource/Oman_Professional_League</t>
  </si>
  <si>
    <t>http://dbpedia.org/resource/Apostolos_Pitsos</t>
  </si>
  <si>
    <t>http://dbpedia.org/resource/Stroganina</t>
  </si>
  <si>
    <t>http://dbpedia.org/resource/Alexandre_Pato</t>
  </si>
  <si>
    <t>http://dbpedia.org/resource/Counter-Strike:_Global_Offensive</t>
  </si>
  <si>
    <t>http://dbpedia.org/resource/Friends_of_Hell</t>
  </si>
  <si>
    <t>http://dbpedia.org/resource/Menelaion</t>
  </si>
  <si>
    <t>http://dbpedia.org/resource/1965_Yerevan_demonstrations</t>
  </si>
  <si>
    <t>http://dbpedia.org/resource/Knez_Selo</t>
  </si>
  <si>
    <t>http://dbpedia.org/resource/FCGR2A</t>
  </si>
  <si>
    <t>http://dbpedia.org/resource/Affiliate_marketing</t>
  </si>
  <si>
    <t>http://dbpedia.org/resource/Aircraft_flight_control_system</t>
  </si>
  <si>
    <t>http://dbpedia.org/resource/Sophia_of_Hungary</t>
  </si>
  <si>
    <t>http://dbpedia.org/resource/Zoe_Karbonopsina</t>
  </si>
  <si>
    <t>http://dbpedia.org/resource/Mary_Kaye</t>
  </si>
  <si>
    <t>http://dbpedia.org/resource/Oinountas</t>
  </si>
  <si>
    <t>http://dbpedia.org/resource/Kosovo_Athletic_Federation</t>
  </si>
  <si>
    <t>http://dbpedia.org/resource/Androbius</t>
  </si>
  <si>
    <t>http://dbpedia.org/resource/Pal_language</t>
  </si>
  <si>
    <t>http://dbpedia.org/resource/Ernst_Gunther,_Duke_of_Schleswig-Holstein</t>
  </si>
  <si>
    <t>http://dbpedia.org/resource/Diminazene</t>
  </si>
  <si>
    <t>http://dbpedia.org/resource/Xenon_dichloride</t>
  </si>
  <si>
    <t>http://dbpedia.org/resource/Ribitol</t>
  </si>
  <si>
    <t>http://dbpedia.org/resource/FCGR3B</t>
  </si>
  <si>
    <t>http://dbpedia.org/resource/Permafrost</t>
  </si>
  <si>
    <t>http://dbpedia.org/resource/Adelelmus_of_Burgos</t>
  </si>
  <si>
    <t>http://dbpedia.org/resource/Fakelaki</t>
  </si>
  <si>
    <t>http://dbpedia.org/resource/BMW_5_Series_(E60)</t>
  </si>
  <si>
    <t>http://dbpedia.org/resource/Leucyl/cystinyl_aminopeptidase</t>
  </si>
  <si>
    <t>http://dbpedia.org/resource/Dietary_Reference_Intake</t>
  </si>
  <si>
    <t>http://dbpedia.org/resource/Ogo_Adegboye</t>
  </si>
  <si>
    <t>http://dbpedia.org/resource/Epistle_of_Barnabas</t>
  </si>
  <si>
    <t>http://dbpedia.org/resource/Nitrotyrosine</t>
  </si>
  <si>
    <t>http://dbpedia.org/resource/BAFF_receptor</t>
  </si>
  <si>
    <t>http://dbpedia.org/resource/Somali_First_Division</t>
  </si>
  <si>
    <t>http://dbpedia.org/resource/Milan_Malpensa_Airport</t>
  </si>
  <si>
    <t>http://dbpedia.org/resource/Benka_Pulko</t>
  </si>
  <si>
    <t>http://dbpedia.org/resource/Matteo_Coppini</t>
  </si>
  <si>
    <t>http://dbpedia.org/resource/1,9-Pyrazoloanthrone</t>
  </si>
  <si>
    <t>http://dbpedia.org/resource/Lidice</t>
  </si>
  <si>
    <t>http://dbpedia.org/resource/Konstantinos_Manetas</t>
  </si>
  <si>
    <t>http://dbpedia.org/resource/Microsoft_Store</t>
  </si>
  <si>
    <t>http://dbpedia.org/resource/Amsacrine</t>
  </si>
  <si>
    <t>http://dbpedia.org/resource/Kassopaia</t>
  </si>
  <si>
    <t>http://dbpedia.org/resource/Parliament_House,_Dublin</t>
  </si>
  <si>
    <t>http://dbpedia.org/resource/Patroklos_(Attica)</t>
  </si>
  <si>
    <t>http://dbpedia.org/resource/MDia1</t>
  </si>
  <si>
    <t>http://dbpedia.org/resource/Ixazomib</t>
  </si>
  <si>
    <t>http://dbpedia.org/resource/2021_Bahamian_general_election</t>
  </si>
  <si>
    <t>http://dbpedia.org/resource/Evangelos_S._Eleftheriou</t>
  </si>
  <si>
    <t>http://dbpedia.org/resource/Fire_and_Water_(Free_album)</t>
  </si>
  <si>
    <t>http://dbpedia.org/resource/Tino_di_Camaino</t>
  </si>
  <si>
    <t>http://dbpedia.org/resource/Trans_man</t>
  </si>
  <si>
    <t>http://dbpedia.org/resource/The_Persistence_of_Memory</t>
  </si>
  <si>
    <t>http://dbpedia.org/resource/Quails_as_food</t>
  </si>
  <si>
    <t>http://dbpedia.org/resource/Miss_Betty</t>
  </si>
  <si>
    <t>http://dbpedia.org/resource/Siegfried_(opera)</t>
  </si>
  <si>
    <t>http://dbpedia.org/resource/Glycoprotein_100</t>
  </si>
  <si>
    <t>http://dbpedia.org/resource/1D-chiro-Inositol</t>
  </si>
  <si>
    <t>http://dbpedia.org/resource/Brain-derived_neurotrophic_factor</t>
  </si>
  <si>
    <t>http://dbpedia.org/resource/Bithionol</t>
  </si>
  <si>
    <t>http://dbpedia.org/resource/Internet_forum</t>
  </si>
  <si>
    <t>http://dbpedia.org/resource/Tsemperou</t>
  </si>
  <si>
    <t>http://dbpedia.org/resource/History_of_the_Jews_in_Monastir</t>
  </si>
  <si>
    <t>http://dbpedia.org/resource/Kingdom_of_Valencia</t>
  </si>
  <si>
    <t>http://dbpedia.org/resource/AKB48</t>
  </si>
  <si>
    <t>http://dbpedia.org/resource/Gelasius_of_Cyzicus</t>
  </si>
  <si>
    <t>http://dbpedia.org/resource/Philippe_Washer</t>
  </si>
  <si>
    <t>http://dbpedia.org/resource/Muhammad_Fareed_Didi</t>
  </si>
  <si>
    <t>http://dbpedia.org/resource/Evgenios_Aranitsis</t>
  </si>
  <si>
    <t>http://dbpedia.org/resource/Golestan_National_Park</t>
  </si>
  <si>
    <t>http://dbpedia.org/resource/Methoxyethane</t>
  </si>
  <si>
    <t>http://dbpedia.org/resource/Ryukishi07</t>
  </si>
  <si>
    <t>http://dbpedia.org/resource/Henry_II,_Count_of_Eu</t>
  </si>
  <si>
    <t>http://dbpedia.org/resource/Abiogenesis</t>
  </si>
  <si>
    <t>http://dbpedia.org/resource/ELAM_(Cyprus)</t>
  </si>
  <si>
    <t>http://dbpedia.org/resource/Hierotheus_II_of_Alexandria</t>
  </si>
  <si>
    <t>http://dbpedia.org/resource/Henry_Lloyd-Hughes</t>
  </si>
  <si>
    <t>http://dbpedia.org/resource/Libro_d'Oro</t>
  </si>
  <si>
    <t>http://dbpedia.org/resource/Operation_Hyacinth</t>
  </si>
  <si>
    <t>http://dbpedia.org/resource/Port_Said_Stadium_riot</t>
  </si>
  <si>
    <t>http://dbpedia.org/resource/Anthoula_Mylonaki</t>
  </si>
  <si>
    <t>http://dbpedia.org/resource/The_Stripped_Tour</t>
  </si>
  <si>
    <t>http://dbpedia.org/resource/Kostas_Tsimikas</t>
  </si>
  <si>
    <t>http://dbpedia.org/resource/Bow_and_arrow</t>
  </si>
  <si>
    <t>http://dbpedia.org/resource/Emmanouil_Tombazis</t>
  </si>
  <si>
    <t>http://dbpedia.org/resource/Za'atar</t>
  </si>
  <si>
    <t>http://dbpedia.org/resource/Vapor_pressure</t>
  </si>
  <si>
    <t>http://dbpedia.org/resource/European_Foundation_for_the_Improvement_of_Living_and_Working_Conditions</t>
  </si>
  <si>
    <t>http://dbpedia.org/resource/Roman_Reigns</t>
  </si>
  <si>
    <t>http://dbpedia.org/resource/Juice</t>
  </si>
  <si>
    <t>http://dbpedia.org/resource/Makednoi</t>
  </si>
  <si>
    <t>http://dbpedia.org/resource/Fallen_Angels_(Venom_album)</t>
  </si>
  <si>
    <t>http://dbpedia.org/resource/2017_Marshallese_Constitutional_Convention_election</t>
  </si>
  <si>
    <t>http://dbpedia.org/resource/Charmides</t>
  </si>
  <si>
    <t>http://dbpedia.org/resource/Le_Ban-Saint-Martin</t>
  </si>
  <si>
    <t>http://dbpedia.org/resource/Into_the_Mirror_Black</t>
  </si>
  <si>
    <t>http://dbpedia.org/resource/Mohammed_Khadda</t>
  </si>
  <si>
    <t>http://dbpedia.org/resource/Tafamidis</t>
  </si>
  <si>
    <t>http://dbpedia.org/resource/Fornax</t>
  </si>
  <si>
    <t>http://dbpedia.org/resource/Dust:_An_Elysian_Tail</t>
  </si>
  <si>
    <t>http://dbpedia.org/resource/Progressive_chess</t>
  </si>
  <si>
    <t>http://dbpedia.org/resource/Technological_Educational_Institute_of_the_Ionian_Islands</t>
  </si>
  <si>
    <t>http://dbpedia.org/resource/Princess_Charlotte_Wilhelmine_of_Saxe-Coburg-Saalfeld</t>
  </si>
  <si>
    <t>http://dbpedia.org/resource/Alfred_A._Tomatis</t>
  </si>
  <si>
    <t>http://dbpedia.org/resource/Hip</t>
  </si>
  <si>
    <t>http://dbpedia.org/resource/Katharina_of_Hanau</t>
  </si>
  <si>
    <t>http://dbpedia.org/resource/1._FC_Lokomotive_Leipzig_(women)</t>
  </si>
  <si>
    <t>http://dbpedia.org/resource/Leonid_Kulik</t>
  </si>
  <si>
    <t>http://dbpedia.org/resource/Volos_Municipal_Stadium</t>
  </si>
  <si>
    <t>http://dbpedia.org/resource/Certified_International_Investment_Analyst</t>
  </si>
  <si>
    <t>http://dbpedia.org/resource/Shaquielle_McKissic</t>
  </si>
  <si>
    <t>http://dbpedia.org/resource/Avro_Avocet</t>
  </si>
  <si>
    <t>http://dbpedia.org/resource/Province_of_Salerno</t>
  </si>
  <si>
    <t>http://dbpedia.org/resource/Lambros_Koromilas</t>
  </si>
  <si>
    <t>http://dbpedia.org/resource/Instagram</t>
  </si>
  <si>
    <t>http://dbpedia.org/resource/Liberation_of_Kalamata</t>
  </si>
  <si>
    <t>http://dbpedia.org/resource/Military_alliance</t>
  </si>
  <si>
    <t>http://dbpedia.org/resource/Ermis_Kiveri_F.C.</t>
  </si>
  <si>
    <t>http://dbpedia.org/resource/The_Knights</t>
  </si>
  <si>
    <t>http://dbpedia.org/resource/Eliot_Vassamillet</t>
  </si>
  <si>
    <t>http://dbpedia.org/resource/Peroxisome_proliferator-activated_receptor_delta</t>
  </si>
  <si>
    <t>http://dbpedia.org/resource/Kostas_Stavrothanasopoulos</t>
  </si>
  <si>
    <t>http://dbpedia.org/resource/1962_Bulgarian_parliamentary_election</t>
  </si>
  <si>
    <t>http://dbpedia.org/resource/Zastava_M93_Black_Arrow</t>
  </si>
  <si>
    <t>http://dbpedia.org/resource/Tina_Onassis_Niarchos</t>
  </si>
  <si>
    <t>http://dbpedia.org/resource/Laurent_Mauvignier</t>
  </si>
  <si>
    <t>http://dbpedia.org/resource/Molybdenum_dioxide</t>
  </si>
  <si>
    <t>http://dbpedia.org/resource/Marouane_Fellaini</t>
  </si>
  <si>
    <t>http://dbpedia.org/resource/1058_Grubba</t>
  </si>
  <si>
    <t>http://dbpedia.org/resource/Chandelas_of_Jejakabhukti</t>
  </si>
  <si>
    <t>http://dbpedia.org/resource/Myostatin</t>
  </si>
  <si>
    <t>http://dbpedia.org/resource/Koryo-mar</t>
  </si>
  <si>
    <t>http://dbpedia.org/resource/Pyocyanin</t>
  </si>
  <si>
    <t>http://dbpedia.org/resource/Alessandro_Sforza</t>
  </si>
  <si>
    <t>http://dbpedia.org/resource/Gagra_District</t>
  </si>
  <si>
    <t>http://dbpedia.org/resource/Udo_Dirkschneider</t>
  </si>
  <si>
    <t>http://dbpedia.org/resource/Dithioerythritol</t>
  </si>
  <si>
    <t>http://dbpedia.org/resource/Judas_Maccabeus</t>
  </si>
  <si>
    <t>http://dbpedia.org/resource/Kimberly_Dos_Ramos</t>
  </si>
  <si>
    <t>http://dbpedia.org/resource/A_Writer's_Diary</t>
  </si>
  <si>
    <t>http://dbpedia.org/resource/Medal_%22For_the_Defence_of_Odessa%22</t>
  </si>
  <si>
    <t>http://dbpedia.org/resource/Sukhodilsk</t>
  </si>
  <si>
    <t>http://dbpedia.org/resource/John_Kladas</t>
  </si>
  <si>
    <t>http://dbpedia.org/resource/Taurine</t>
  </si>
  <si>
    <t>http://dbpedia.org/resource/Grand_Prix_of_Figure_Skating_Final</t>
  </si>
  <si>
    <t>http://dbpedia.org/resource/Porphobilinogen</t>
  </si>
  <si>
    <t>http://dbpedia.org/resource/Acedoben</t>
  </si>
  <si>
    <t>http://dbpedia.org/resource/Los_disparates</t>
  </si>
  <si>
    <t>http://dbpedia.org/resource/Pig_stele_of_Edessa</t>
  </si>
  <si>
    <t>http://dbpedia.org/resource/Greek_destroyer_Niki_(1906)</t>
  </si>
  <si>
    <t>http://dbpedia.org/resource/Valerios_Leonidis</t>
  </si>
  <si>
    <t>http://dbpedia.org/resource/Taphius</t>
  </si>
  <si>
    <t>http://dbpedia.org/resource/Heart_failure</t>
  </si>
  <si>
    <t>http://dbpedia.org/resource/1964_United_States_Senate_election_in_North_Dakota</t>
  </si>
  <si>
    <t>http://dbpedia.org/resource/Michael_Tsamaz</t>
  </si>
  <si>
    <t>http://dbpedia.org/resource/Brandenburg_Concertos</t>
  </si>
  <si>
    <t>http://dbpedia.org/resource/Yury_of_Zvenigorod</t>
  </si>
  <si>
    <t>http://dbpedia.org/resource/Arthur_II,_Duke_of_Brittany</t>
  </si>
  <si>
    <t>http://dbpedia.org/resource/Henri_Proglio</t>
  </si>
  <si>
    <t>http://dbpedia.org/resource/BBC_Two_Wales</t>
  </si>
  <si>
    <t>http://dbpedia.org/resource/Baltic_Republican_Party</t>
  </si>
  <si>
    <t>http://dbpedia.org/resource/Yekaterina_Mikhailova-Demina</t>
  </si>
  <si>
    <t>http://dbpedia.org/resource/Furosemide</t>
  </si>
  <si>
    <t>http://dbpedia.org/resource/Otto_II,_Count_of_Scheyern</t>
  </si>
  <si>
    <t>http://dbpedia.org/resource/WhatsApp</t>
  </si>
  <si>
    <t>http://dbpedia.org/resource/3752_Camillo</t>
  </si>
  <si>
    <t>http://dbpedia.org/resource/Manolis_Hatzidakis</t>
  </si>
  <si>
    <t>http://dbpedia.org/resource/Crito</t>
  </si>
  <si>
    <t>http://dbpedia.org/resource/Gadolinium</t>
  </si>
  <si>
    <t>http://dbpedia.org/resource/Zelengora</t>
  </si>
  <si>
    <t>http://dbpedia.org/resource/Salvage_tug</t>
  </si>
  <si>
    <t>http://dbpedia.org/resource/Pasiteles</t>
  </si>
  <si>
    <t>http://dbpedia.org/resource/Mark_I_&amp;_II</t>
  </si>
  <si>
    <t>http://dbpedia.org/resource/3-Aminoacetanilide</t>
  </si>
  <si>
    <t>http://dbpedia.org/resource/Peri-peri</t>
  </si>
  <si>
    <t>http://dbpedia.org/resource/Nimesulide</t>
  </si>
  <si>
    <t>http://dbpedia.org/resource/Patriarch_Peter_V_of_Alexandria</t>
  </si>
  <si>
    <t>http://dbpedia.org/resource/Greek_destroyer_Vasilefs_Georgios</t>
  </si>
  <si>
    <t>http://dbpedia.org/resource/List_of_stars_in_Mensa</t>
  </si>
  <si>
    <t>http://dbpedia.org/resource/Indole-3-acetic_acid</t>
  </si>
  <si>
    <t>http://dbpedia.org/resource/Plenary_session</t>
  </si>
  <si>
    <t>http://dbpedia.org/resource/Cian</t>
  </si>
  <si>
    <t>http://dbpedia.org/resource/Patriarch_Gregory_I_of_Alexandria</t>
  </si>
  <si>
    <t>http://dbpedia.org/resource/Haukivesi</t>
  </si>
  <si>
    <t>http://dbpedia.org/resource/Lyres_of_Ur</t>
  </si>
  <si>
    <t>http://dbpedia.org/resource/Capaneus</t>
  </si>
  <si>
    <t>http://dbpedia.org/resource/Sliding_window_protocol</t>
  </si>
  <si>
    <t>http://dbpedia.org/resource/Lambrakis_Press_Group</t>
  </si>
  <si>
    <t>http://dbpedia.org/resource/Diclofenamide</t>
  </si>
  <si>
    <t>http://dbpedia.org/resource/Cyprus_Volleyball_Federation</t>
  </si>
  <si>
    <t>http://dbpedia.org/resource/Battle_of_Cynoscephalae</t>
  </si>
  <si>
    <t>http://dbpedia.org/resource/Adolf_Meier</t>
  </si>
  <si>
    <t>http://dbpedia.org/resource/Functional_psychology</t>
  </si>
  <si>
    <t>http://dbpedia.org/resource/Externalism</t>
  </si>
  <si>
    <t>http://dbpedia.org/resource/Jimmie_Heuga</t>
  </si>
  <si>
    <t>http://dbpedia.org/resource/Regal_(instrument)</t>
  </si>
  <si>
    <t>http://dbpedia.org/resource/Tetracycline</t>
  </si>
  <si>
    <t>http://dbpedia.org/resource/Cataractonium</t>
  </si>
  <si>
    <t>http://dbpedia.org/resource/Agriculture</t>
  </si>
  <si>
    <t>http://dbpedia.org/resource/Collective_wisdom</t>
  </si>
  <si>
    <t>http://dbpedia.org/resource/Sense_of_smell</t>
  </si>
  <si>
    <t>http://dbpedia.org/resource/Tissue_plasminogen_activator</t>
  </si>
  <si>
    <t>http://dbpedia.org/resource/Mahbub_Ul_Alam_Choudhury</t>
  </si>
  <si>
    <t>http://dbpedia.org/resource/Huang_Ming_(entrepreneur)</t>
  </si>
  <si>
    <t>http://dbpedia.org/resource/Zbtb7</t>
  </si>
  <si>
    <t>http://dbpedia.org/resource/Morning</t>
  </si>
  <si>
    <t>http://dbpedia.org/resource/Ethnic_religion</t>
  </si>
  <si>
    <t>http://dbpedia.org/resource/Christos_Verelis</t>
  </si>
  <si>
    <t>http://dbpedia.org/resource/Phenyl_acetate</t>
  </si>
  <si>
    <t>http://dbpedia.org/resource/PBC_Academic</t>
  </si>
  <si>
    <t>http://dbpedia.org/resource/Quercetin</t>
  </si>
  <si>
    <t>http://dbpedia.org/resource/Domestic_turkey</t>
  </si>
  <si>
    <t>http://dbpedia.org/resource/Douala</t>
  </si>
  <si>
    <t>http://dbpedia.org/resource/Ipatinga_Futebol_Clube</t>
  </si>
  <si>
    <t>http://dbpedia.org/resource/Binary_number</t>
  </si>
  <si>
    <t>http://dbpedia.org/resource/815_Coppelia</t>
  </si>
  <si>
    <t>http://dbpedia.org/resource/Solosolo</t>
  </si>
  <si>
    <t>http://dbpedia.org/resource/Alekos_Zartaloudis</t>
  </si>
  <si>
    <t>http://dbpedia.org/resource/Amvrakia_Kostakioi_F.C.</t>
  </si>
  <si>
    <t>http://dbpedia.org/resource/Mitte</t>
  </si>
  <si>
    <t>http://dbpedia.org/resource/Green_Bay,_Wisconsin</t>
  </si>
  <si>
    <t>http://dbpedia.org/resource/Mesaoria</t>
  </si>
  <si>
    <t>http://dbpedia.org/resource/Bilingual_vase_painting</t>
  </si>
  <si>
    <t>http://dbpedia.org/resource/Anaphlystus</t>
  </si>
  <si>
    <t>http://dbpedia.org/resource/House_Un-American_Activities_Committee</t>
  </si>
  <si>
    <t>http://dbpedia.org/resource/Tau_protein</t>
  </si>
  <si>
    <t>http://dbpedia.org/resource/Trio_Matamoros</t>
  </si>
  <si>
    <t>http://dbpedia.org/resource/David_Herman</t>
  </si>
  <si>
    <t>http://dbpedia.org/resource/2017_FIFA_Confederations_Cup</t>
  </si>
  <si>
    <t>http://dbpedia.org/resource/Sophia_of_Brandenburg</t>
  </si>
  <si>
    <t>http://dbpedia.org/resource/Selimiye_Mosque,_Nicosia</t>
  </si>
  <si>
    <t>http://dbpedia.org/resource/NEDD8</t>
  </si>
  <si>
    <t>http://dbpedia.org/resource/Carrefour_Express</t>
  </si>
  <si>
    <t>http://dbpedia.org/resource/List_of_adjectival_and_demonymic_forms_of_place_names</t>
  </si>
  <si>
    <t>http://dbpedia.org/resource/Ansar_(Islam)</t>
  </si>
  <si>
    <t>http://dbpedia.org/resource/Souls_of_Pe_and_Nekhen</t>
  </si>
  <si>
    <t>http://dbpedia.org/resource/Suetonius</t>
  </si>
  <si>
    <t>http://dbpedia.org/resource/Lokma</t>
  </si>
  <si>
    <t>http://dbpedia.org/resource/Latissimus_dorsi_muscle</t>
  </si>
  <si>
    <t>http://dbpedia.org/resource/Erana_(Messenia)</t>
  </si>
  <si>
    <t>http://dbpedia.org/resource/CEV_Champions_League</t>
  </si>
  <si>
    <t>http://dbpedia.org/resource/Scepsis</t>
  </si>
  <si>
    <t>http://dbpedia.org/resource/Clonidine</t>
  </si>
  <si>
    <t>http://dbpedia.org/resource/Auguste_Delaherche</t>
  </si>
  <si>
    <t>http://dbpedia.org/resource/Topotecan</t>
  </si>
  <si>
    <t>http://dbpedia.org/resource/Dimethylglycine</t>
  </si>
  <si>
    <t>http://dbpedia.org/resource/Nicotinamide_riboside</t>
  </si>
  <si>
    <t>http://dbpedia.org/resource/Coutzes</t>
  </si>
  <si>
    <t>http://dbpedia.org/resource/Georgios_Georgiadis_(footballer)</t>
  </si>
  <si>
    <t>http://dbpedia.org/resource/Romani_anthem</t>
  </si>
  <si>
    <t>http://dbpedia.org/resource/Anastasios_Bakasetas</t>
  </si>
  <si>
    <t>http://dbpedia.org/resource/Nernst_equation</t>
  </si>
  <si>
    <t>http://dbpedia.org/resource/211_(number)</t>
  </si>
  <si>
    <t>http://dbpedia.org/resource/N-Acetylgalactosamine</t>
  </si>
  <si>
    <t>http://dbpedia.org/resource/NK_Kovinar_Maribor</t>
  </si>
  <si>
    <t>http://dbpedia.org/resource/Crime</t>
  </si>
  <si>
    <t>http://dbpedia.org/resource/Mehen</t>
  </si>
  <si>
    <t>http://dbpedia.org/resource/Vincenzo_Di_Mauro</t>
  </si>
  <si>
    <t>http://dbpedia.org/resource/Flag_of_Kenya</t>
  </si>
  <si>
    <t>http://dbpedia.org/resource/Legal_translation</t>
  </si>
  <si>
    <t>http://dbpedia.org/resource/Spelling_alphabet</t>
  </si>
  <si>
    <t>http://dbpedia.org/resource/Permanent_Structured_Cooperation</t>
  </si>
  <si>
    <t>http://dbpedia.org/resource/26_(number)</t>
  </si>
  <si>
    <t>http://dbpedia.org/resource/Goudi_coup</t>
  </si>
  <si>
    <t>http://dbpedia.org/resource/Anatoli,_Lasithi</t>
  </si>
  <si>
    <t>http://dbpedia.org/resource/Internet_Explorer_11</t>
  </si>
  <si>
    <t>http://dbpedia.org/resource/Dynamics_(mechanics)</t>
  </si>
  <si>
    <t>http://dbpedia.org/resource/Social_Democratic_Party_of_Finland</t>
  </si>
  <si>
    <t>http://dbpedia.org/resource/Dimitris_Kourbelis</t>
  </si>
  <si>
    <t>http://dbpedia.org/resource/2-Mercaptopyridine</t>
  </si>
  <si>
    <t>http://dbpedia.org/resource/Jacopo_Contarini</t>
  </si>
  <si>
    <t>http://dbpedia.org/resource/Hieronymus_Cock</t>
  </si>
  <si>
    <t>http://dbpedia.org/resource/Epikleros</t>
  </si>
  <si>
    <t>http://dbpedia.org/resource/Zlib</t>
  </si>
  <si>
    <t>http://dbpedia.org/resource/Buddhist_funeral</t>
  </si>
  <si>
    <t>http://dbpedia.org/resource/Rusk</t>
  </si>
  <si>
    <t>http://dbpedia.org/resource/Saint-Aubin-de-Bonneval</t>
  </si>
  <si>
    <t>http://dbpedia.org/resource/Fluorobenzene</t>
  </si>
  <si>
    <t>http://dbpedia.org/resource/Alan_Gregov</t>
  </si>
  <si>
    <t>http://dbpedia.org/resource/Leptodora</t>
  </si>
  <si>
    <t>http://dbpedia.org/resource/Immortal_Game</t>
  </si>
  <si>
    <t>http://dbpedia.org/resource/Callinicus_of_Alexandria</t>
  </si>
  <si>
    <t>http://dbpedia.org/resource/Leif_Rovsing</t>
  </si>
  <si>
    <t>http://dbpedia.org/resource/Diophantus</t>
  </si>
  <si>
    <t>http://dbpedia.org/resource/Christmas_Oratorio</t>
  </si>
  <si>
    <t>http://dbpedia.org/resource/Simmias_of_Thebes</t>
  </si>
  <si>
    <t>http://dbpedia.org/resource/Giorgos_Koudas</t>
  </si>
  <si>
    <t>http://dbpedia.org/resource/Greek_Memorial,_Dhaka</t>
  </si>
  <si>
    <t>http://dbpedia.org/resource/Trinidad</t>
  </si>
  <si>
    <t>http://dbpedia.org/resource/Limbo_(video_game)</t>
  </si>
  <si>
    <t>http://dbpedia.org/resource/Eustace_II,_Count_of_Boulogne</t>
  </si>
  <si>
    <t>http://dbpedia.org/resource/Francis_Moze</t>
  </si>
  <si>
    <t>http://dbpedia.org/resource/Cauda_equina_syndrome</t>
  </si>
  <si>
    <t>http://dbpedia.org/resource/Roelant_Savery</t>
  </si>
  <si>
    <t>http://dbpedia.org/resource/Lychna</t>
  </si>
  <si>
    <t>http://dbpedia.org/resource/Abusir</t>
  </si>
  <si>
    <t>http://dbpedia.org/resource/Amitabh_Bachchan</t>
  </si>
  <si>
    <t>http://dbpedia.org/resource/Postal_codes_in_Azerbaijan</t>
  </si>
  <si>
    <t>http://dbpedia.org/resource/Jeroen_Dijsselbloem</t>
  </si>
  <si>
    <t>http://dbpedia.org/resource/RTI-55</t>
  </si>
  <si>
    <t>http://dbpedia.org/resource/Naoise</t>
  </si>
  <si>
    <t>http://dbpedia.org/resource/Public_key_certificate</t>
  </si>
  <si>
    <t>http://dbpedia.org/resource/Olympic_Committee_of_Bosnia_and_Herzegovina</t>
  </si>
  <si>
    <t>http://dbpedia.org/resource/Socken</t>
  </si>
  <si>
    <t>http://dbpedia.org/resource/Napster</t>
  </si>
  <si>
    <t>http://dbpedia.org/resource/Ariobarzanes_of_Pontus</t>
  </si>
  <si>
    <t>http://dbpedia.org/resource/Princess_Maria_Antonia_of_Parma</t>
  </si>
  <si>
    <t>http://dbpedia.org/resource/Pons</t>
  </si>
  <si>
    <t>http://dbpedia.org/resource/Krabat</t>
  </si>
  <si>
    <t>http://dbpedia.org/resource/Katouna</t>
  </si>
  <si>
    <t>http://dbpedia.org/resource/Eboli</t>
  </si>
  <si>
    <t>http://dbpedia.org/resource/Rhein_(molecule)</t>
  </si>
  <si>
    <t>http://dbpedia.org/resource/Enner_Valencia</t>
  </si>
  <si>
    <t>http://dbpedia.org/resource/Ebola</t>
  </si>
  <si>
    <t>http://dbpedia.org/resource/Prisoner_of_war</t>
  </si>
  <si>
    <t>http://dbpedia.org/resource/Glycolic_acid</t>
  </si>
  <si>
    <t>http://dbpedia.org/resource/PUGNAc</t>
  </si>
  <si>
    <t>http://dbpedia.org/resource/Epitestosterone</t>
  </si>
  <si>
    <t>http://dbpedia.org/resource/Cocktail</t>
  </si>
  <si>
    <t>http://dbpedia.org/resource/Philipp_II,_Count_of_Hanau-Lichtenberg</t>
  </si>
  <si>
    <t>http://dbpedia.org/resource/Israeli_Basketball_Premier_League</t>
  </si>
  <si>
    <t>http://dbpedia.org/resource/Country_code_top-level_domain</t>
  </si>
  <si>
    <t>http://dbpedia.org/resource/2017_Papua_New_Guinean_general_election</t>
  </si>
  <si>
    <t>http://dbpedia.org/resource/Cyprian_of_Alexandria</t>
  </si>
  <si>
    <t>http://dbpedia.org/resource/Rawa_Mazowiecka</t>
  </si>
  <si>
    <t>http://dbpedia.org/resource/Thomas_III_of_Saluzzo</t>
  </si>
  <si>
    <t>http://dbpedia.org/resource/Greek_destroyer_Pindos</t>
  </si>
  <si>
    <t>http://dbpedia.org/resource/Pedro_de_Ribera</t>
  </si>
  <si>
    <t>http://dbpedia.org/resource/Aldershot_F.C.</t>
  </si>
  <si>
    <t>http://dbpedia.org/resource/San_Diego_Film_Critics_Society_Award_for_Best_Adapted_Screenplay</t>
  </si>
  <si>
    <t>http://dbpedia.org/resource/Star_Wars_(Main_Title)</t>
  </si>
  <si>
    <t>http://dbpedia.org/resource/Selloi,_Ioannina</t>
  </si>
  <si>
    <t>http://dbpedia.org/resource/Diana_Region</t>
  </si>
  <si>
    <t>http://dbpedia.org/resource/Christos_Tsountas</t>
  </si>
  <si>
    <t>http://dbpedia.org/resource/Marcus_Gavius_Apicius</t>
  </si>
  <si>
    <t>http://dbpedia.org/resource/100_Hekate</t>
  </si>
  <si>
    <t>http://dbpedia.org/resource/Positional_good</t>
  </si>
  <si>
    <t>http://dbpedia.org/resource/Thirteen_(Megadeth_album)</t>
  </si>
  <si>
    <t>http://dbpedia.org/resource/Thestius</t>
  </si>
  <si>
    <t>http://dbpedia.org/resource/Isabella_of_Armenia,_Princess_of_Tyre</t>
  </si>
  <si>
    <t>http://dbpedia.org/resource/Liberian_First_Division</t>
  </si>
  <si>
    <t>http://dbpedia.org/resource/Alfred_of_Sareshel</t>
  </si>
  <si>
    <t>http://dbpedia.org/resource/Athanassios_Tsakiris</t>
  </si>
  <si>
    <t>http://dbpedia.org/resource/Philipp_Reinhard_Vitriarius</t>
  </si>
  <si>
    <t>http://dbpedia.org/resource/Great_Southern_Comet_of_1887</t>
  </si>
  <si>
    <t>http://dbpedia.org/resource/Angiotensin_II_(medication)</t>
  </si>
  <si>
    <t>http://dbpedia.org/resource/Pharnacid_dynasty</t>
  </si>
  <si>
    <t>http://dbpedia.org/resource/77_Frigga</t>
  </si>
  <si>
    <t>http://dbpedia.org/resource/3268_De_Sanctis</t>
  </si>
  <si>
    <t>http://dbpedia.org/resource/Condrusi</t>
  </si>
  <si>
    <t>http://dbpedia.org/resource/Nero_Decree</t>
  </si>
  <si>
    <t>http://dbpedia.org/resource/Edmund,_2nd_Earl_of_Kent</t>
  </si>
  <si>
    <t>http://dbpedia.org/resource/Zarouchleika</t>
  </si>
  <si>
    <t>http://dbpedia.org/resource/Galvanic_cell</t>
  </si>
  <si>
    <t>http://dbpedia.org/resource/Thor:_The_Dark_World</t>
  </si>
  <si>
    <t>http://dbpedia.org/resource/Duke_Johann_Wilhelm_of_Saxe-Altenburg</t>
  </si>
  <si>
    <t>http://dbpedia.org/resource/Crime_film</t>
  </si>
  <si>
    <t>http://dbpedia.org/resource/Alexander_Lukomsky</t>
  </si>
  <si>
    <t>http://dbpedia.org/resource/North_Macedonia</t>
  </si>
  <si>
    <t>http://dbpedia.org/resource/Stefan_Schwab</t>
  </si>
  <si>
    <t>http://dbpedia.org/resource/Lamedon_(mythology)</t>
  </si>
  <si>
    <t>http://dbpedia.org/resource/Post-Britpop</t>
  </si>
  <si>
    <t>http://dbpedia.org/resource/359_(number)</t>
  </si>
  <si>
    <t>http://dbpedia.org/resource/Raymond_Kalla</t>
  </si>
  <si>
    <t>http://dbpedia.org/resource/Esperanto_Braille</t>
  </si>
  <si>
    <t>http://dbpedia.org/resource/Rollin'_Stone:_The_Golden_Anniversary_Collection</t>
  </si>
  <si>
    <t>http://dbpedia.org/resource/Cinema_of_Serbia</t>
  </si>
  <si>
    <t>http://dbpedia.org/resource/Italy_national_under-16_football_team</t>
  </si>
  <si>
    <t>http://dbpedia.org/resource/Thyroxine-binding_globulin</t>
  </si>
  <si>
    <t>http://dbpedia.org/resource/Fencing_at_the_1904_Summer_Olympics</t>
  </si>
  <si>
    <t>http://dbpedia.org/resource/Lysimachus</t>
  </si>
  <si>
    <t>http://dbpedia.org/resource/2018_South_African_presidential_election</t>
  </si>
  <si>
    <t>http://dbpedia.org/resource/Gabriella_Papadakis</t>
  </si>
  <si>
    <t>http://dbpedia.org/resource/Dumping_(pricing_policy)</t>
  </si>
  <si>
    <t>http://dbpedia.org/resource/Operation_Mars</t>
  </si>
  <si>
    <t>http://dbpedia.org/resource/List_of_French_Open_men's_singles_champions</t>
  </si>
  <si>
    <t>http://dbpedia.org/resource/Freedom_(Refused_album)</t>
  </si>
  <si>
    <t>http://dbpedia.org/resource/Spiros_Latsis</t>
  </si>
  <si>
    <t>http://dbpedia.org/resource/Janez_Pate</t>
  </si>
  <si>
    <t>http://dbpedia.org/resource/Henrietta_Ponsonby,_Countess_of_Bessborough</t>
  </si>
  <si>
    <t>http://dbpedia.org/resource/Macaronic_language</t>
  </si>
  <si>
    <t>http://dbpedia.org/resource/Joseph_Alexander_Ames</t>
  </si>
  <si>
    <t>http://dbpedia.org/resource/Subordinationism</t>
  </si>
  <si>
    <t>http://dbpedia.org/resource/Genisea</t>
  </si>
  <si>
    <t>http://dbpedia.org/resource/Ralph_Giordano</t>
  </si>
  <si>
    <t>http://dbpedia.org/resource/Philip_I,_Metropolitan_of_Moscow</t>
  </si>
  <si>
    <t>http://dbpedia.org/resource/Flag_of_Sint_Eustatius</t>
  </si>
  <si>
    <t>http://dbpedia.org/resource/2015_Seychellois_presidential_election</t>
  </si>
  <si>
    <t>http://dbpedia.org/resource/Karabisianoi</t>
  </si>
  <si>
    <t>http://dbpedia.org/resource/Shirikti-shuqamuna</t>
  </si>
  <si>
    <t>http://dbpedia.org/resource/Avezzano</t>
  </si>
  <si>
    <t>http://dbpedia.org/resource/Jupiter_LII</t>
  </si>
  <si>
    <t>http://dbpedia.org/resource/List_of_stars_in_Pyxis</t>
  </si>
  <si>
    <t>http://dbpedia.org/resource/Bessel_van_der_Kolk</t>
  </si>
  <si>
    <t>http://dbpedia.org/resource/Kingdom_of_Illyria</t>
  </si>
  <si>
    <t>http://dbpedia.org/resource/Pantelis_Konstantinidis</t>
  </si>
  <si>
    <t>http://dbpedia.org/resource/Phialo</t>
  </si>
  <si>
    <t>http://dbpedia.org/resource/Teniposide</t>
  </si>
  <si>
    <t>http://dbpedia.org/resource/Did_I_Let_You_Know</t>
  </si>
  <si>
    <t>http://dbpedia.org/resource/Grand_Canal_(Venice)</t>
  </si>
  <si>
    <t>http://dbpedia.org/resource/CiNii</t>
  </si>
  <si>
    <t>http://dbpedia.org/resource/Dan_Mavraides</t>
  </si>
  <si>
    <t>http://dbpedia.org/resource/Olcegepant</t>
  </si>
  <si>
    <t>http://dbpedia.org/resource/Elizabeth_Charlotte_of_the_Palatinate,_Electress_of_Brandenburg</t>
  </si>
  <si>
    <t>http://dbpedia.org/resource/Medal_of_Military_Merit_(Greece)</t>
  </si>
  <si>
    <t>http://dbpedia.org/resource/State_of_Vietnam</t>
  </si>
  <si>
    <t>http://dbpedia.org/resource/Balkh_Province</t>
  </si>
  <si>
    <t>http://dbpedia.org/resource/Sandviken,_Norway</t>
  </si>
  <si>
    <t>http://dbpedia.org/resource/Comrade</t>
  </si>
  <si>
    <t>http://dbpedia.org/resource/Tosyl_phenylalanyl_chloromethyl_ketone</t>
  </si>
  <si>
    <t>http://dbpedia.org/resource/Les_Mignons</t>
  </si>
  <si>
    <t>http://dbpedia.org/resource/Efstratia_Kalfagianni</t>
  </si>
  <si>
    <t>http://dbpedia.org/resource/Shunning</t>
  </si>
  <si>
    <t>http://dbpedia.org/resource/Klairi_Angelidou</t>
  </si>
  <si>
    <t>http://dbpedia.org/resource/Zaman_Shah_Durrani</t>
  </si>
  <si>
    <t>http://dbpedia.org/resource/Dovegh</t>
  </si>
  <si>
    <t>http://dbpedia.org/resource/Albert_III,_Count_of_Gorizia</t>
  </si>
  <si>
    <t>http://dbpedia.org/resource/2,2,2-Trifluoroethanol</t>
  </si>
  <si>
    <t>http://dbpedia.org/resource/Loughinisland_massacre</t>
  </si>
  <si>
    <t>http://dbpedia.org/resource/Eugene_Ormandy</t>
  </si>
  <si>
    <t>http://dbpedia.org/resource/Jordi_Pujol</t>
  </si>
  <si>
    <t>http://dbpedia.org/resource/Thomas_Pallavicini</t>
  </si>
  <si>
    <t>http://dbpedia.org/resource/Viola_odorata</t>
  </si>
  <si>
    <t>http://dbpedia.org/resource/Communist_state</t>
  </si>
  <si>
    <t>http://dbpedia.org/resource/George_Band</t>
  </si>
  <si>
    <t>http://dbpedia.org/resource/Peitho</t>
  </si>
  <si>
    <t>http://dbpedia.org/resource/HD_69830_c</t>
  </si>
  <si>
    <t>http://dbpedia.org/resource/Aqua_Julia</t>
  </si>
  <si>
    <t>http://dbpedia.org/resource/Kia_Ceed</t>
  </si>
  <si>
    <t>http://dbpedia.org/resource/Temnos</t>
  </si>
  <si>
    <t>http://dbpedia.org/resource/GZC_Donk</t>
  </si>
  <si>
    <t>http://dbpedia.org/resource/Adriaen_Frans_Boudewijns</t>
  </si>
  <si>
    <t>http://dbpedia.org/resource/Alpha-Linolenic_acid</t>
  </si>
  <si>
    <t>http://dbpedia.org/resource/Cyanamide</t>
  </si>
  <si>
    <t>http://dbpedia.org/resource/Leyla_Aliyeva</t>
  </si>
  <si>
    <t>http://dbpedia.org/resource/Memorial_service_in_the_Eastern_Orthodox_Church</t>
  </si>
  <si>
    <t>http://dbpedia.org/resource/Constitution_of_Belarus</t>
  </si>
  <si>
    <t>http://dbpedia.org/resource/Flag_of_the_United_Arab_Emirates</t>
  </si>
  <si>
    <t>http://dbpedia.org/resource/Suzuki_Harunobu</t>
  </si>
  <si>
    <t>http://dbpedia.org/resource/Lousios</t>
  </si>
  <si>
    <t>http://dbpedia.org/resource/Iah</t>
  </si>
  <si>
    <t>http://dbpedia.org/resource/Frederick_of_Cieszyn</t>
  </si>
  <si>
    <t>http://dbpedia.org/resource/Anna_Spyridopoulou</t>
  </si>
  <si>
    <t>http://dbpedia.org/resource/Alfred_Baring_Garrod</t>
  </si>
  <si>
    <t>http://dbpedia.org/resource/The_Conquest_of_Bread</t>
  </si>
  <si>
    <t>http://dbpedia.org/resource/Skyline_(2010_film)</t>
  </si>
  <si>
    <t>http://dbpedia.org/resource/Alypia_(daughter_of_Anthemius)</t>
  </si>
  <si>
    <t>http://dbpedia.org/resource/Marantochori</t>
  </si>
  <si>
    <t>http://dbpedia.org/resource/Kastri,_Evrymenes</t>
  </si>
  <si>
    <t>http://dbpedia.org/resource/Stockholm_syndrome</t>
  </si>
  <si>
    <t>http://dbpedia.org/resource/Ano_Kalamas</t>
  </si>
  <si>
    <t>http://dbpedia.org/resource/Cornelis_Norbertus_Gijsbrechts</t>
  </si>
  <si>
    <t>http://dbpedia.org/resource/Aimon_of_Rans</t>
  </si>
  <si>
    <t>http://dbpedia.org/resource/Valter_Longo</t>
  </si>
  <si>
    <t>http://dbpedia.org/resource/HSPA1B</t>
  </si>
  <si>
    <t>http://dbpedia.org/resource/List_of_stars_in_Grus</t>
  </si>
  <si>
    <t>http://dbpedia.org/resource/Al-Hasakah</t>
  </si>
  <si>
    <t>http://dbpedia.org/resource/Nalbandyan,_Armenia</t>
  </si>
  <si>
    <t>http://dbpedia.org/resource/Tauri</t>
  </si>
  <si>
    <t>http://dbpedia.org/resource/Aldolase_A</t>
  </si>
  <si>
    <t>http://dbpedia.org/resource/Names_in_Marble</t>
  </si>
  <si>
    <t>http://dbpedia.org/resource/My_Belarusy</t>
  </si>
  <si>
    <t>http://dbpedia.org/resource/Fludrocortisone</t>
  </si>
  <si>
    <t>http://dbpedia.org/resource/Magellan_(spacecraft)</t>
  </si>
  <si>
    <t>http://dbpedia.org/resource/Badlands_(film)</t>
  </si>
  <si>
    <t>http://dbpedia.org/resource/Battle_of_Gerontas</t>
  </si>
  <si>
    <t>http://dbpedia.org/resource/Mons_Claudianus</t>
  </si>
  <si>
    <t>http://dbpedia.org/resource/Guadalcanal</t>
  </si>
  <si>
    <t>http://dbpedia.org/resource/Agia_Lavra</t>
  </si>
  <si>
    <t>http://dbpedia.org/resource/Epidermal_growth_factor_receptor</t>
  </si>
  <si>
    <t>http://dbpedia.org/resource/Central_Zonal_Council</t>
  </si>
  <si>
    <t>http://dbpedia.org/resource/Omar_Pasha</t>
  </si>
  <si>
    <t>http://dbpedia.org/resource/Albert_Corey</t>
  </si>
  <si>
    <t>http://dbpedia.org/resource/Kawacha_language</t>
  </si>
  <si>
    <t>http://dbpedia.org/resource/Open_water_swimming_at_the_2019_World_Aquatics_Championships</t>
  </si>
  <si>
    <t>http://dbpedia.org/resource/Kate_Morton</t>
  </si>
  <si>
    <t>http://dbpedia.org/resource/Gavalohori</t>
  </si>
  <si>
    <t>http://dbpedia.org/resource/Anthemiolus</t>
  </si>
  <si>
    <t>http://dbpedia.org/resource/Samuel_of_Alexandria</t>
  </si>
  <si>
    <t>http://dbpedia.org/resource/Beersheba</t>
  </si>
  <si>
    <t>http://dbpedia.org/resource/Sulfanilamide</t>
  </si>
  <si>
    <t>http://dbpedia.org/resource/Temple_of_Isthmia</t>
  </si>
  <si>
    <t>http://dbpedia.org/resource/List_of_Commonwealth_of_Nations_countries_by_GDP_(nominal)</t>
  </si>
  <si>
    <t>http://dbpedia.org/resource/Interrogation</t>
  </si>
  <si>
    <t>http://dbpedia.org/resource/Tupolev_Tu-160</t>
  </si>
  <si>
    <t>http://dbpedia.org/resource/Giant_panda</t>
  </si>
  <si>
    <t>http://dbpedia.org/resource/Aetolian_War</t>
  </si>
  <si>
    <t>http://dbpedia.org/resource/Pavel_Pogrebnyak</t>
  </si>
  <si>
    <t>http://dbpedia.org/resource/Collectivization_in_Romania</t>
  </si>
  <si>
    <t>http://dbpedia.org/resource/131_Vala</t>
  </si>
  <si>
    <t>http://dbpedia.org/resource/Encapsulation_(computer_programming)</t>
  </si>
  <si>
    <t>http://dbpedia.org/resource/Louis_Henry,_Count_Palatine_of_Simmern-Kaiserslautern</t>
  </si>
  <si>
    <t>http://dbpedia.org/resource/Local_Sheet</t>
  </si>
  <si>
    <t>http://dbpedia.org/resource/Panlefkadios_F.C.</t>
  </si>
  <si>
    <t>http://dbpedia.org/resource/Tick-borne_encephalitis_vaccine</t>
  </si>
  <si>
    <t>http://dbpedia.org/resource/Christoph,_Count_of_Hohenzollern-Haigerloch</t>
  </si>
  <si>
    <t>http://dbpedia.org/resource/Galion,_Dominica</t>
  </si>
  <si>
    <t>http://dbpedia.org/resource/Paralia_Koulouras</t>
  </si>
  <si>
    <t>http://dbpedia.org/resource/Ioannis_Rangos</t>
  </si>
  <si>
    <t>http://dbpedia.org/resource/Marina_Berlusconi</t>
  </si>
  <si>
    <t>http://dbpedia.org/resource/Rachi,_Pieria</t>
  </si>
  <si>
    <t>http://dbpedia.org/resource/Frederick_William,_Elector_of_Hesse</t>
  </si>
  <si>
    <t>http://dbpedia.org/resource/Ornithine</t>
  </si>
  <si>
    <t>http://dbpedia.org/resource/Vertebral_column</t>
  </si>
  <si>
    <t>http://dbpedia.org/resource/Tongue_twister</t>
  </si>
  <si>
    <t>http://dbpedia.org/resource/Propofol</t>
  </si>
  <si>
    <t>http://dbpedia.org/resource/Konstamonitou_Monastery</t>
  </si>
  <si>
    <t>http://dbpedia.org/resource/1979_World_Taekwondo_Championships</t>
  </si>
  <si>
    <t>http://dbpedia.org/resource/LAND</t>
  </si>
  <si>
    <t>http://dbpedia.org/resource/Sun_Mingming</t>
  </si>
  <si>
    <t>http://dbpedia.org/resource/Deaths_in_February_2010</t>
  </si>
  <si>
    <t>http://dbpedia.org/resource/Aigani</t>
  </si>
  <si>
    <t>http://dbpedia.org/resource/The_Secret_Life_of_My_Secretary</t>
  </si>
  <si>
    <t>http://dbpedia.org/resource/World_Autism_Awareness_Day</t>
  </si>
  <si>
    <t>http://dbpedia.org/resource/Staka_Skenderova</t>
  </si>
  <si>
    <t>http://dbpedia.org/resource/Kato_Tithorea</t>
  </si>
  <si>
    <t>http://dbpedia.org/resource/Live_Free_or_Die_Hard</t>
  </si>
  <si>
    <t>http://dbpedia.org/resource/225_(number)</t>
  </si>
  <si>
    <t>http://dbpedia.org/resource/Giovanni_Francesco_Zulatti</t>
  </si>
  <si>
    <t>http://dbpedia.org/resource/Alexander_of_Aegae</t>
  </si>
  <si>
    <t>http://dbpedia.org/resource/FC_Etar_(Veliko_Tarnovo)</t>
  </si>
  <si>
    <t>http://dbpedia.org/resource/Roza_Pomerantz-Meltzer</t>
  </si>
  <si>
    <t>http://dbpedia.org/resource/Camouflage_Self-Portrait</t>
  </si>
  <si>
    <t>http://dbpedia.org/resource/Local_museum</t>
  </si>
  <si>
    <t>http://dbpedia.org/resource/Panjshir_Province</t>
  </si>
  <si>
    <t>http://dbpedia.org/resource/Thrax_(mythology)</t>
  </si>
  <si>
    <t>http://dbpedia.org/resource/Matthew_Bogdanos</t>
  </si>
  <si>
    <t>http://dbpedia.org/resource/Benzisoxazole</t>
  </si>
  <si>
    <t>http://dbpedia.org/resource/Regions_of_Mali</t>
  </si>
  <si>
    <t>http://dbpedia.org/resource/Nabatieh</t>
  </si>
  <si>
    <t>http://dbpedia.org/resource/Tranexamic_acid</t>
  </si>
  <si>
    <t>http://dbpedia.org/resource/Adolf_III_of_Nassau-Wiesbaden-Idstein</t>
  </si>
  <si>
    <t>http://dbpedia.org/resource/Catenin_beta-1</t>
  </si>
  <si>
    <t>http://dbpedia.org/resource/Laodice_of_Pontus</t>
  </si>
  <si>
    <t>http://dbpedia.org/resource/Parishes_of_Barbados</t>
  </si>
  <si>
    <t>http://dbpedia.org/resource/Photosynthetic_picoplankton</t>
  </si>
  <si>
    <t>http://dbpedia.org/resource/Catherine_I,_Latin_Empress</t>
  </si>
  <si>
    <t>http://dbpedia.org/resource/Legrandite</t>
  </si>
  <si>
    <t>http://dbpedia.org/resource/Louis_I,_Count_of_Montpensier</t>
  </si>
  <si>
    <t>http://dbpedia.org/resource/Nesiritide</t>
  </si>
  <si>
    <t>http://dbpedia.org/resource/William_of_Werle</t>
  </si>
  <si>
    <t>http://dbpedia.org/resource/Obraz_(organization)</t>
  </si>
  <si>
    <t>http://dbpedia.org/resource/Zentralblatt_MATH</t>
  </si>
  <si>
    <t>http://dbpedia.org/resource/Prime_Minister_of_Albania</t>
  </si>
  <si>
    <t>http://dbpedia.org/resource/Euribor</t>
  </si>
  <si>
    <t>http://dbpedia.org/resource/Harry_Potter_(film_series)</t>
  </si>
  <si>
    <t>http://dbpedia.org/resource/Arsenius_the_Great</t>
  </si>
  <si>
    <t>http://dbpedia.org/resource/Pinosava</t>
  </si>
  <si>
    <t>http://dbpedia.org/resource/Battle_of_Kulikovo</t>
  </si>
  <si>
    <t>http://dbpedia.org/resource/Deaths_in_February_2008</t>
  </si>
  <si>
    <t>http://dbpedia.org/resource/Deaths_in_February_2009</t>
  </si>
  <si>
    <t>http://dbpedia.org/resource/2016_Spanish_general_election</t>
  </si>
  <si>
    <t>http://dbpedia.org/resource/Benelux</t>
  </si>
  <si>
    <t>http://dbpedia.org/resource/Achilleas_Grammatikopoulos</t>
  </si>
  <si>
    <t>http://dbpedia.org/resource/Mene</t>
  </si>
  <si>
    <t>http://dbpedia.org/resource/Pierre_Perrault_(scientist)</t>
  </si>
  <si>
    <t>http://dbpedia.org/resource/Subdivisions_of_Equatorial_Guinea</t>
  </si>
  <si>
    <t>http://dbpedia.org/resource/Ata_Teaotai</t>
  </si>
  <si>
    <t>http://dbpedia.org/resource/Basketball_Ireland</t>
  </si>
  <si>
    <t>http://dbpedia.org/resource/Public_Enemy</t>
  </si>
  <si>
    <t>http://dbpedia.org/resource/Phaedrus_(Athenian)</t>
  </si>
  <si>
    <t>http://dbpedia.org/resource/Aregund</t>
  </si>
  <si>
    <t>http://dbpedia.org/resource/Progesterone</t>
  </si>
  <si>
    <t>http://dbpedia.org/resource/Meno</t>
  </si>
  <si>
    <t>http://dbpedia.org/resource/Club_Tijuana</t>
  </si>
  <si>
    <t>http://dbpedia.org/resource/Out_of_Africa_(film)</t>
  </si>
  <si>
    <t>http://dbpedia.org/resource/Aframomum_corrorima</t>
  </si>
  <si>
    <t>http://dbpedia.org/resource/Mahmoud_Ahmadinejad</t>
  </si>
  <si>
    <t>http://dbpedia.org/resource/Hemiunu</t>
  </si>
  <si>
    <t>http://dbpedia.org/resource/Era_of_Silence</t>
  </si>
  <si>
    <t>http://dbpedia.org/resource/Valaciclovir</t>
  </si>
  <si>
    <t>http://dbpedia.org/resource/Bad_bank</t>
  </si>
  <si>
    <t>http://dbpedia.org/resource/Jacob_van_Utrecht</t>
  </si>
  <si>
    <t>http://dbpedia.org/resource/Chrematistics</t>
  </si>
  <si>
    <t>http://dbpedia.org/resource/The_Coronation_of_Charlemagne</t>
  </si>
  <si>
    <t>http://dbpedia.org/resource/Fyodor_Dostoevsky</t>
  </si>
  <si>
    <t>http://dbpedia.org/resource/FC_Pune_City</t>
  </si>
  <si>
    <t>http://dbpedia.org/resource/Austenite</t>
  </si>
  <si>
    <t>http://dbpedia.org/resource/Dorothy_Head_Knode</t>
  </si>
  <si>
    <t>http://dbpedia.org/resource/Nathalie_Emmanuel</t>
  </si>
  <si>
    <t>http://dbpedia.org/resource/6th_of_October_Governorate</t>
  </si>
  <si>
    <t>http://dbpedia.org/resource/Leonor_Michaelis</t>
  </si>
  <si>
    <t>http://dbpedia.org/resource/Pyrgotos</t>
  </si>
  <si>
    <t>http://dbpedia.org/resource/Le_Cercle_Rouge</t>
  </si>
  <si>
    <t>http://dbpedia.org/resource/Henry_I,_Count_of_Holstein-Rendsburg</t>
  </si>
  <si>
    <t>http://dbpedia.org/resource/Gesta_Normannorum_Ducum</t>
  </si>
  <si>
    <t>http://dbpedia.org/resource/Linguistic_universal</t>
  </si>
  <si>
    <t>http://dbpedia.org/resource/Gomorrah_(film)</t>
  </si>
  <si>
    <t>http://dbpedia.org/resource/Mandarin_(bureaucrat)</t>
  </si>
  <si>
    <t>http://dbpedia.org/resource/Humanist_Democratic_Centre</t>
  </si>
  <si>
    <t>http://dbpedia.org/resource/Free_France</t>
  </si>
  <si>
    <t>http://dbpedia.org/resource/Tyrosine_hydroxylase</t>
  </si>
  <si>
    <t>http://dbpedia.org/resource/Picts</t>
  </si>
  <si>
    <t>http://dbpedia.org/resource/Royal_Botanic_Gardens,_Kew</t>
  </si>
  <si>
    <t>http://dbpedia.org/resource/Braun_Strowman</t>
  </si>
  <si>
    <t>http://dbpedia.org/resource/Gelendzhik</t>
  </si>
  <si>
    <t>http://dbpedia.org/resource/Greek_musical_instruments</t>
  </si>
  <si>
    <t>http://dbpedia.org/resource/Dynamos_F.C.</t>
  </si>
  <si>
    <t>http://dbpedia.org/resource/Cirith_Ungol_(band)</t>
  </si>
  <si>
    <t>http://dbpedia.org/resource/Torcetrapib</t>
  </si>
  <si>
    <t>http://dbpedia.org/resource/The_Platters</t>
  </si>
  <si>
    <t>http://dbpedia.org/resource/Zontanoi_Nekroi</t>
  </si>
  <si>
    <t>http://dbpedia.org/resource/Potomac_River</t>
  </si>
  <si>
    <t>http://dbpedia.org/resource/Giorgos_Theodoridis</t>
  </si>
  <si>
    <t>http://dbpedia.org/resource/Nuestro_Juramento</t>
  </si>
  <si>
    <t>http://dbpedia.org/resource/West_Bengali_dialect</t>
  </si>
  <si>
    <t>http://dbpedia.org/resource/Laurent_Koscielny</t>
  </si>
  <si>
    <t>http://dbpedia.org/resource/1899_Greek_legislative_election</t>
  </si>
  <si>
    <t>http://dbpedia.org/resource/Mushin_(mental_state)</t>
  </si>
  <si>
    <t>http://dbpedia.org/resource/Dimethylbenzimidazole</t>
  </si>
  <si>
    <t>http://dbpedia.org/resource/Turinsk</t>
  </si>
  <si>
    <t>http://dbpedia.org/resource/Christopher_Lekapenos</t>
  </si>
  <si>
    <t>http://dbpedia.org/resource/Animal_husbandry</t>
  </si>
  <si>
    <t>http://dbpedia.org/resource/Milion</t>
  </si>
  <si>
    <t>http://dbpedia.org/resource/Gornji_Matejevac</t>
  </si>
  <si>
    <t>http://dbpedia.org/resource/Catherine_of_Saxony,_Archduchess_of_Austria</t>
  </si>
  <si>
    <t>http://dbpedia.org/resource/Fluorite</t>
  </si>
  <si>
    <t>http://dbpedia.org/resource/Camillo_Benso,_Count_of_Cavour</t>
  </si>
  <si>
    <t>http://dbpedia.org/resource/Ptolemy_Philadelphus_(son_of_Cleopatra)</t>
  </si>
  <si>
    <t>http://dbpedia.org/resource/Patriarch_Mark_III_of_Alexandria</t>
  </si>
  <si>
    <t>http://dbpedia.org/resource/Kostas_Mavridis</t>
  </si>
  <si>
    <t>http://dbpedia.org/resource/Joseph_Cotten</t>
  </si>
  <si>
    <t>http://dbpedia.org/resource/List_of_columns_and_towers_in_Istanbul</t>
  </si>
  <si>
    <t>http://dbpedia.org/resource/Xiangyang</t>
  </si>
  <si>
    <t>http://dbpedia.org/resource/Bookend</t>
  </si>
  <si>
    <t>http://dbpedia.org/resource/Timeline_of_human_evolution</t>
  </si>
  <si>
    <t>http://dbpedia.org/resource/Sergio_Kerusch</t>
  </si>
  <si>
    <t>http://dbpedia.org/resource/Elati_(mountain)</t>
  </si>
  <si>
    <t>http://dbpedia.org/resource/Sophia_of_Nassau</t>
  </si>
  <si>
    <t>http://dbpedia.org/resource/President_of_Georgia</t>
  </si>
  <si>
    <t>http://dbpedia.org/resource/Georgios_Dedas</t>
  </si>
  <si>
    <t>http://dbpedia.org/resource/Ligue_Magnus</t>
  </si>
  <si>
    <t>http://dbpedia.org/resource/Kingdom_of_Brittany</t>
  </si>
  <si>
    <t>http://dbpedia.org/resource/Jovian_Ceparius</t>
  </si>
  <si>
    <t>http://dbpedia.org/resource/Pachamama</t>
  </si>
  <si>
    <t>http://dbpedia.org/resource/Gemiler_Island</t>
  </si>
  <si>
    <t>http://dbpedia.org/resource/Grup_Servicii_Petroliere</t>
  </si>
  <si>
    <t>http://dbpedia.org/resource/Poon_Lok_Yan</t>
  </si>
  <si>
    <t>http://dbpedia.org/resource/Grand_Ethiopian_Renaissance_Dam</t>
  </si>
  <si>
    <t>http://dbpedia.org/resource/Progressive_Front</t>
  </si>
  <si>
    <t>http://dbpedia.org/resource/Calcium_chloride</t>
  </si>
  <si>
    <t>http://dbpedia.org/resource/Gregory_of_Cappadocia</t>
  </si>
  <si>
    <t>http://dbpedia.org/resource/Sheffield_F.C.</t>
  </si>
  <si>
    <t>http://dbpedia.org/resource/People's_Civil_Guard</t>
  </si>
  <si>
    <t>http://dbpedia.org/resource/Peter_Clentzos</t>
  </si>
  <si>
    <t>http://dbpedia.org/resource/Presbyopia</t>
  </si>
  <si>
    <t>http://dbpedia.org/resource/O_periergos</t>
  </si>
  <si>
    <t>http://dbpedia.org/resource/Mariano_Fortuny_(designer)</t>
  </si>
  <si>
    <t>http://dbpedia.org/resource/The_Jungle_Book_2</t>
  </si>
  <si>
    <t>http://dbpedia.org/resource/1960_U-2_incident</t>
  </si>
  <si>
    <t>http://dbpedia.org/resource/Methylamine</t>
  </si>
  <si>
    <t>http://dbpedia.org/resource/Albert_Mol</t>
  </si>
  <si>
    <t>http://dbpedia.org/resource/Windows_10</t>
  </si>
  <si>
    <t>http://dbpedia.org/resource/The_Smiths</t>
  </si>
  <si>
    <t>http://dbpedia.org/resource/Florence_Baptistery</t>
  </si>
  <si>
    <t>http://dbpedia.org/resource/Kazimierz_Fajans</t>
  </si>
  <si>
    <t>http://dbpedia.org/resource/Ion</t>
  </si>
  <si>
    <t>http://dbpedia.org/resource/Paraskevi_Kantza</t>
  </si>
  <si>
    <t>http://dbpedia.org/resource/Patrick_Fiori</t>
  </si>
  <si>
    <t>http://dbpedia.org/resource/Elections_in_Sark</t>
  </si>
  <si>
    <t>http://dbpedia.org/resource/Peter_L._Berger</t>
  </si>
  <si>
    <t>http://dbpedia.org/resource/Sectarianism</t>
  </si>
  <si>
    <t>http://dbpedia.org/resource/121_(number)</t>
  </si>
  <si>
    <t>http://dbpedia.org/resource/Ivan_Kliun</t>
  </si>
  <si>
    <t>http://dbpedia.org/resource/Fikile_Ntshangase</t>
  </si>
  <si>
    <t>http://dbpedia.org/resource/National_Assembly_(Republika_Srpska)</t>
  </si>
  <si>
    <t>http://dbpedia.org/resource/Thenoyltrifluoroacetone</t>
  </si>
  <si>
    <t>http://dbpedia.org/resource/Father's_Day</t>
  </si>
  <si>
    <t>http://dbpedia.org/resource/NGC_300</t>
  </si>
  <si>
    <t>http://dbpedia.org/resource/Frederick,_Prince_of_Hohenzollern</t>
  </si>
  <si>
    <t>http://dbpedia.org/resource/Mammoet</t>
  </si>
  <si>
    <t>http://dbpedia.org/resource/Philips</t>
  </si>
  <si>
    <t>http://dbpedia.org/resource/Number_Ones_(video)</t>
  </si>
  <si>
    <t>http://dbpedia.org/resource/Cosmas_III_of_Alexandria</t>
  </si>
  <si>
    <t>http://dbpedia.org/resource/Wancho_language</t>
  </si>
  <si>
    <t>http://dbpedia.org/resource/Charles_de_Mazade</t>
  </si>
  <si>
    <t>http://dbpedia.org/resource/Full_moon</t>
  </si>
  <si>
    <t>http://dbpedia.org/resource/Nagarjuna</t>
  </si>
  <si>
    <t>http://dbpedia.org/resource/Adithyan</t>
  </si>
  <si>
    <t>http://dbpedia.org/resource/Clemens_Wenceslaus_of_Saxony</t>
  </si>
  <si>
    <t>http://dbpedia.org/resource/1949_Bulgarian_parliamentary_election</t>
  </si>
  <si>
    <t>http://dbpedia.org/resource/Babylon_(W.A.S.P._album)</t>
  </si>
  <si>
    <t>http://dbpedia.org/resource/Vordonia</t>
  </si>
  <si>
    <t>http://dbpedia.org/resource/Length_scale</t>
  </si>
  <si>
    <t>http://dbpedia.org/resource/Balkan_Cup</t>
  </si>
  <si>
    <t>http://dbpedia.org/resource/Dilma_Rousseff</t>
  </si>
  <si>
    <t>http://dbpedia.org/resource/Panhellenic_Citizen_Chariot</t>
  </si>
  <si>
    <t>http://dbpedia.org/resource/2015_Comorian_legislative_election</t>
  </si>
  <si>
    <t>http://dbpedia.org/resource/Itti-Marduk-balatu_(king)</t>
  </si>
  <si>
    <t>http://dbpedia.org/resource/JTG</t>
  </si>
  <si>
    <t>http://dbpedia.org/resource/Jupiter_LVI</t>
  </si>
  <si>
    <t>http://dbpedia.org/resource/History_of_Malta</t>
  </si>
  <si>
    <t>http://dbpedia.org/resource/Red_Dead_Redemption_2</t>
  </si>
  <si>
    <t>http://dbpedia.org/resource/Polygon</t>
  </si>
  <si>
    <t>http://dbpedia.org/resource/Guanche_mummies</t>
  </si>
  <si>
    <t>http://dbpedia.org/resource/Naltrindole</t>
  </si>
  <si>
    <t>http://dbpedia.org/resource/RubyForge</t>
  </si>
  <si>
    <t>http://dbpedia.org/resource/Subdeacon</t>
  </si>
  <si>
    <t>http://dbpedia.org/resource/Konrad_III_the_Old</t>
  </si>
  <si>
    <t>http://dbpedia.org/resource/Sophia_Razumovskaya</t>
  </si>
  <si>
    <t>http://dbpedia.org/resource/Gay-Lussac's_law</t>
  </si>
  <si>
    <t>http://dbpedia.org/resource/Paul_Mesnier</t>
  </si>
  <si>
    <t>http://dbpedia.org/resource/Philip_III,_Count_of_Nassau-Weilburg</t>
  </si>
  <si>
    <t>http://dbpedia.org/resource/Andreas_Metaxas</t>
  </si>
  <si>
    <t>http://dbpedia.org/resource/Pope_John_XIX</t>
  </si>
  <si>
    <t>http://dbpedia.org/resource/Year_Without_a_Summer</t>
  </si>
  <si>
    <t>http://dbpedia.org/resource/Prince_Eugene_of_Saxe-Hildburghausen</t>
  </si>
  <si>
    <t>http://dbpedia.org/resource/John_II,_Duke_of_Schleswig-Holstein-Haderslev</t>
  </si>
  <si>
    <t>http://dbpedia.org/resource/Santa_Fe_Province</t>
  </si>
  <si>
    <t>http://dbpedia.org/resource/United_Nations_Economic_and_Social_Council</t>
  </si>
  <si>
    <t>http://dbpedia.org/resource/Forodesine</t>
  </si>
  <si>
    <t>http://dbpedia.org/resource/Internapoli_F.C.</t>
  </si>
  <si>
    <t>http://dbpedia.org/resource/Gonadotropin-releasing_hormone</t>
  </si>
  <si>
    <t>http://dbpedia.org/resource/Bergamo</t>
  </si>
  <si>
    <t>http://dbpedia.org/resource/Solid_angle</t>
  </si>
  <si>
    <t>http://dbpedia.org/resource/Phocis_(ancient_region)</t>
  </si>
  <si>
    <t>http://dbpedia.org/resource/Happiness_economics</t>
  </si>
  <si>
    <t>http://dbpedia.org/resource/Ethoxzolamide</t>
  </si>
  <si>
    <t>http://dbpedia.org/resource/Henry,_Duke_of_Mecklenburg-Stargard</t>
  </si>
  <si>
    <t>http://dbpedia.org/resource/William_III_of_Provence</t>
  </si>
  <si>
    <t>http://dbpedia.org/resource/Tristeno</t>
  </si>
  <si>
    <t>http://dbpedia.org/resource/Adolphus_FitzGeorge</t>
  </si>
  <si>
    <t>http://dbpedia.org/resource/City_of_Manchester_Stadium</t>
  </si>
  <si>
    <t>http://dbpedia.org/resource/Children's_rights</t>
  </si>
  <si>
    <t>http://dbpedia.org/resource/Obscured_by_Clouds</t>
  </si>
  <si>
    <t>http://dbpedia.org/resource/Eosinophil</t>
  </si>
  <si>
    <t>http://dbpedia.org/resource/AEK_Kouklia_FC</t>
  </si>
  <si>
    <t>http://dbpedia.org/resource/Phaedrus_the_Epicurean</t>
  </si>
  <si>
    <t>http://dbpedia.org/resource/Henry_VI_the_Older</t>
  </si>
  <si>
    <t>http://dbpedia.org/resource/Common_quail</t>
  </si>
  <si>
    <t>http://dbpedia.org/resource/Othello_Castle</t>
  </si>
  <si>
    <t>http://dbpedia.org/resource/Himalia_(mythology)</t>
  </si>
  <si>
    <t>http://dbpedia.org/resource/Infanta_Maria_Francisca_of_Portugal</t>
  </si>
  <si>
    <t>http://dbpedia.org/resource/Lake_Elgygytgyn</t>
  </si>
  <si>
    <t>http://dbpedia.org/resource/CTLA-4</t>
  </si>
  <si>
    <t>http://dbpedia.org/resource/FORTA</t>
  </si>
  <si>
    <t>http://dbpedia.org/resource/Socialist_Workers'_Sport_International</t>
  </si>
  <si>
    <t>http://dbpedia.org/resource/Amygdalea,_Kozani</t>
  </si>
  <si>
    <t>http://dbpedia.org/resource/Indole</t>
  </si>
  <si>
    <t>http://dbpedia.org/resource/Romulus_and_Remus_(Rubens)</t>
  </si>
  <si>
    <t>http://dbpedia.org/resource/Cork_Hibernians_F.C.</t>
  </si>
  <si>
    <t>http://dbpedia.org/resource/Parent</t>
  </si>
  <si>
    <t>http://dbpedia.org/resource/Child_prodigy</t>
  </si>
  <si>
    <t>http://dbpedia.org/resource/Veliparib</t>
  </si>
  <si>
    <t>http://dbpedia.org/resource/Hydroxymethylfurfural</t>
  </si>
  <si>
    <t>http://dbpedia.org/resource/Temple_of_Hercules_Victor</t>
  </si>
  <si>
    <t>http://dbpedia.org/resource/Caretaker_government</t>
  </si>
  <si>
    <t>http://dbpedia.org/resource/YAK-Service_Flight_9633</t>
  </si>
  <si>
    <t>http://dbpedia.org/resource/Chlorpromazine</t>
  </si>
  <si>
    <t>http://dbpedia.org/resource/Mondo_TV</t>
  </si>
  <si>
    <t>http://dbpedia.org/resource/Functional_training</t>
  </si>
  <si>
    <t>http://dbpedia.org/resource/1,3-Propanediol</t>
  </si>
  <si>
    <t>http://dbpedia.org/resource/Kyle_Kuric</t>
  </si>
  <si>
    <t>http://dbpedia.org/resource/Slivovitz</t>
  </si>
  <si>
    <t>http://dbpedia.org/resource/Insomnium</t>
  </si>
  <si>
    <t>http://dbpedia.org/resource/Pier_Gonella</t>
  </si>
  <si>
    <t>http://dbpedia.org/resource/Ascalaphus_of_Orchomenus</t>
  </si>
  <si>
    <t>http://dbpedia.org/resource/National_Federation_of_Advanced_Information_Services</t>
  </si>
  <si>
    <t>http://dbpedia.org/resource/TV-6_(Russia)</t>
  </si>
  <si>
    <t>http://dbpedia.org/resource/Earwig</t>
  </si>
  <si>
    <t>http://dbpedia.org/resource/Rena_Kyriakou</t>
  </si>
  <si>
    <t>http://dbpedia.org/resource/Einstein_ring</t>
  </si>
  <si>
    <t>http://dbpedia.org/resource/Culo_(song)</t>
  </si>
  <si>
    <t>http://dbpedia.org/resource/Knights_Templar_(Freemasonry)</t>
  </si>
  <si>
    <t>http://dbpedia.org/resource/Antiochos_Evangelatos</t>
  </si>
  <si>
    <t>http://dbpedia.org/resource/Maria_(wife_of_Ivan_Vladislav)</t>
  </si>
  <si>
    <t>http://dbpedia.org/resource/Shane_Harper</t>
  </si>
  <si>
    <t>http://dbpedia.org/resource/Shoji</t>
  </si>
  <si>
    <t>http://dbpedia.org/resource/Dantron</t>
  </si>
  <si>
    <t>http://dbpedia.org/resource/Acetylcholine</t>
  </si>
  <si>
    <t>http://dbpedia.org/resource/Zisis_Sarikopoulos</t>
  </si>
  <si>
    <t>http://dbpedia.org/resource/Ananias_and_Sapphira</t>
  </si>
  <si>
    <t>http://dbpedia.org/resource/Peugeot_305</t>
  </si>
  <si>
    <t>http://dbpedia.org/resource/Glycogenesis</t>
  </si>
  <si>
    <t>http://dbpedia.org/resource/Mylonas_rifle</t>
  </si>
  <si>
    <t>http://dbpedia.org/resource/Medb</t>
  </si>
  <si>
    <t>http://dbpedia.org/resource/Muhammad_bin_Hasan_al-Baghdadi</t>
  </si>
  <si>
    <t>http://dbpedia.org/resource/Brandy_Norwood</t>
  </si>
  <si>
    <t>http://dbpedia.org/resource/Visual_arts</t>
  </si>
  <si>
    <t>http://dbpedia.org/resource/Mardilly</t>
  </si>
  <si>
    <t>http://dbpedia.org/resource/Linens</t>
  </si>
  <si>
    <t>http://dbpedia.org/resource/Fruit_preserves</t>
  </si>
  <si>
    <t>http://dbpedia.org/resource/Motesanib</t>
  </si>
  <si>
    <t>http://dbpedia.org/resource/Grand_Duchy_of_Tuscany</t>
  </si>
  <si>
    <t>http://dbpedia.org/resource/Aquarium</t>
  </si>
  <si>
    <t>http://dbpedia.org/resource/Mary,_Princess_Royal_and_Princess_of_Orange</t>
  </si>
  <si>
    <t>http://dbpedia.org/resource/Evangeline_Lilly</t>
  </si>
  <si>
    <t>http://dbpedia.org/resource/210_(number)</t>
  </si>
  <si>
    <t>http://dbpedia.org/resource/Stylida_F.C.</t>
  </si>
  <si>
    <t>http://dbpedia.org/resource/Oscar_von_Gebhardt</t>
  </si>
  <si>
    <t>http://dbpedia.org/resource/Oeum_Deceleicum</t>
  </si>
  <si>
    <t>http://dbpedia.org/resource/Dorieus</t>
  </si>
  <si>
    <t>http://dbpedia.org/resource/Online_encyclopedia</t>
  </si>
  <si>
    <t>http://dbpedia.org/resource/Emily_de_Vialar</t>
  </si>
  <si>
    <t>http://dbpedia.org/resource/The_Pierces</t>
  </si>
  <si>
    <t>http://dbpedia.org/resource/Bromine_monofluoride</t>
  </si>
  <si>
    <t>http://dbpedia.org/resource/List_of_ongoing_armed_conflicts</t>
  </si>
  <si>
    <t>http://dbpedia.org/resource/2014_FIFA_Club_World_Cup</t>
  </si>
  <si>
    <t>http://dbpedia.org/resource/Wikidata</t>
  </si>
  <si>
    <t>http://dbpedia.org/resource/Moldova_1</t>
  </si>
  <si>
    <t>http://dbpedia.org/resource/Ouabain</t>
  </si>
  <si>
    <t>http://dbpedia.org/resource/Futures_contract</t>
  </si>
  <si>
    <t>http://dbpedia.org/resource/Maria_of_Serbia,_Marchioness_of_Montferrat</t>
  </si>
  <si>
    <t>http://dbpedia.org/resource/Jan_Mark</t>
  </si>
  <si>
    <t>http://dbpedia.org/resource/Arcachon</t>
  </si>
  <si>
    <t>http://dbpedia.org/resource/Jean-Michel_Thierry</t>
  </si>
  <si>
    <t>http://dbpedia.org/resource/Malta_in_the_Eurovision_Song_Contest</t>
  </si>
  <si>
    <t>http://dbpedia.org/resource/Babymetal</t>
  </si>
  <si>
    <t>http://dbpedia.org/resource/South-up_map_orientation</t>
  </si>
  <si>
    <t>http://dbpedia.org/resource/Nikos_Gounaris</t>
  </si>
  <si>
    <t>http://dbpedia.org/resource/Siegfried_Wagner</t>
  </si>
  <si>
    <t>http://dbpedia.org/resource/Antagonist</t>
  </si>
  <si>
    <t>http://dbpedia.org/resource/Too_Young_(Sidney_Lippman_and_Sylvia_Dee_song)</t>
  </si>
  <si>
    <t>http://dbpedia.org/resource/Ahmet_Kurt_Pasha</t>
  </si>
  <si>
    <t>http://dbpedia.org/resource/Will_Wright_(game_designer)</t>
  </si>
  <si>
    <t>http://dbpedia.org/resource/Razing_of_Anogeia</t>
  </si>
  <si>
    <t>http://dbpedia.org/resource/Thunderbolt</t>
  </si>
  <si>
    <t>http://dbpedia.org/resource/Plinabulin</t>
  </si>
  <si>
    <t>http://dbpedia.org/resource/Juan_de_Castilla_y_Haro</t>
  </si>
  <si>
    <t>http://dbpedia.org/resource/War_of_1812</t>
  </si>
  <si>
    <t>http://dbpedia.org/resource/Arsames_(satrap_of_Egypt)</t>
  </si>
  <si>
    <t>http://dbpedia.org/resource/Languages_of_Andorra</t>
  </si>
  <si>
    <t>http://dbpedia.org/resource/Lars_Aronsson</t>
  </si>
  <si>
    <t>http://dbpedia.org/resource/1993_Cypriot_presidential_election</t>
  </si>
  <si>
    <t>http://dbpedia.org/resource/Wallaby</t>
  </si>
  <si>
    <t>http://dbpedia.org/resource/Alan_Dale_(critic)</t>
  </si>
  <si>
    <t>http://dbpedia.org/resource/Dinoflagellate</t>
  </si>
  <si>
    <t>http://dbpedia.org/resource/Thorvald_Eiriksson</t>
  </si>
  <si>
    <t>http://dbpedia.org/resource/Saint_Vincent_and_the_Grenadines_national_under-20_football_team</t>
  </si>
  <si>
    <t>http://dbpedia.org/resource/Beau_Geste_(1939_film)</t>
  </si>
  <si>
    <t>http://dbpedia.org/resource/Beehive</t>
  </si>
  <si>
    <t>http://dbpedia.org/resource/Reconnaissance_aircraft</t>
  </si>
  <si>
    <t>http://dbpedia.org/resource/Topaquinone</t>
  </si>
  <si>
    <t>http://dbpedia.org/resource/Achaeus_of_Syracuse</t>
  </si>
  <si>
    <t>http://dbpedia.org/resource/Thomas_Hoeren</t>
  </si>
  <si>
    <t>http://dbpedia.org/resource/Pavlos_Rakovitis</t>
  </si>
  <si>
    <t>http://dbpedia.org/resource/Delphyne</t>
  </si>
  <si>
    <t>http://dbpedia.org/resource/1._FC_Schweinfurt_05</t>
  </si>
  <si>
    <t>http://dbpedia.org/resource/Dilke_baronets</t>
  </si>
  <si>
    <t>http://dbpedia.org/resource/1726_Hoffmeister</t>
  </si>
  <si>
    <t>http://dbpedia.org/resource/Tiabendazole</t>
  </si>
  <si>
    <t>http://dbpedia.org/resource/Chantal_Andere</t>
  </si>
  <si>
    <t>http://dbpedia.org/resource/Daminozide</t>
  </si>
  <si>
    <t>http://dbpedia.org/resource/Yusif_Mammadaliyev</t>
  </si>
  <si>
    <t>http://dbpedia.org/resource/Cyproheptadine</t>
  </si>
  <si>
    <t>http://dbpedia.org/resource/Bogdanci</t>
  </si>
  <si>
    <t>http://dbpedia.org/resource/Metrodorus_of_Scepsis</t>
  </si>
  <si>
    <t>http://dbpedia.org/resource/Yalova_Province</t>
  </si>
  <si>
    <t>http://dbpedia.org/resource/Washington_D.C._Slayers</t>
  </si>
  <si>
    <t>http://dbpedia.org/resource/Nicole,_Erica_and_Jaclyn_Dahm</t>
  </si>
  <si>
    <t>http://dbpedia.org/resource/Ea-mukin-zeri</t>
  </si>
  <si>
    <t>http://dbpedia.org/resource/1221</t>
  </si>
  <si>
    <t>http://dbpedia.org/resource/Pennington_County,_South_Dakota</t>
  </si>
  <si>
    <t>http://dbpedia.org/resource/Nikolaos_Syllas</t>
  </si>
  <si>
    <t>http://dbpedia.org/resource/George_Pavlopoulos</t>
  </si>
  <si>
    <t>http://dbpedia.org/resource/Henry_II,_Duke_of_Brunswick-Grubenhagen</t>
  </si>
  <si>
    <t>http://dbpedia.org/resource/Andrew,_Duke_of_Calabria</t>
  </si>
  <si>
    <t>http://dbpedia.org/resource/Mirror_Mirror_(film)</t>
  </si>
  <si>
    <t>http://dbpedia.org/resource/Abies_nordmanniana</t>
  </si>
  <si>
    <t>http://dbpedia.org/resource/2014_Moldovan_parliamentary_election</t>
  </si>
  <si>
    <t>http://dbpedia.org/resource/Assisi</t>
  </si>
  <si>
    <t>http://dbpedia.org/resource/Calchas</t>
  </si>
  <si>
    <t>http://dbpedia.org/resource/Angola_at_the_World_Athletics_Championships</t>
  </si>
  <si>
    <t>http://dbpedia.org/resource/Rusudan_of_Georgia,_Empress_of_Trebizond</t>
  </si>
  <si>
    <t>http://dbpedia.org/resource/Bear</t>
  </si>
  <si>
    <t>http://dbpedia.org/resource/Jan_IV_of_Nassau</t>
  </si>
  <si>
    <t>http://dbpedia.org/resource/1,2-Dichloroethane</t>
  </si>
  <si>
    <t>http://dbpedia.org/resource/Philotheou_monastery</t>
  </si>
  <si>
    <t>http://dbpedia.org/resource/Sorrento</t>
  </si>
  <si>
    <t>http://dbpedia.org/resource/Jean_Girault</t>
  </si>
  <si>
    <t>http://dbpedia.org/resource/Marie_of_France,_Duchess_of_Brabant</t>
  </si>
  <si>
    <t>http://dbpedia.org/resource/International_Center_for_Children_and_Youth</t>
  </si>
  <si>
    <t>http://dbpedia.org/resource/Costanzo_I_Sforza</t>
  </si>
  <si>
    <t>http://dbpedia.org/resource/Alexios_Strategopoulos</t>
  </si>
  <si>
    <t>http://dbpedia.org/resource/Scientific_law</t>
  </si>
  <si>
    <t>http://dbpedia.org/resource/Miguel_Najdorf</t>
  </si>
  <si>
    <t>http://dbpedia.org/resource/1,2-Cyclohexanedione</t>
  </si>
  <si>
    <t>http://dbpedia.org/resource/Kostas_Antetokounmpo</t>
  </si>
  <si>
    <t>http://dbpedia.org/resource/Germanium_difluoride</t>
  </si>
  <si>
    <t>http://dbpedia.org/resource/Euclid's_Elements</t>
  </si>
  <si>
    <t>http://dbpedia.org/resource/Tangled</t>
  </si>
  <si>
    <t>http://dbpedia.org/resource/Jan_van_Dornicke</t>
  </si>
  <si>
    <t>http://dbpedia.org/resource/APOP_Paphos_FC</t>
  </si>
  <si>
    <t>http://dbpedia.org/resource/Andean_Spanish</t>
  </si>
  <si>
    <t>http://dbpedia.org/resource/MBC_Dynamo_Moscow</t>
  </si>
  <si>
    <t>http://dbpedia.org/resource/Christmas_frigatebird</t>
  </si>
  <si>
    <t>http://dbpedia.org/resource/Rott_(Inn,_Neuhaus_am_Inn)</t>
  </si>
  <si>
    <t>http://dbpedia.org/resource/FC_Alania_Vladikavkaz_(2019)</t>
  </si>
  <si>
    <t>http://dbpedia.org/resource/Metropolis_of_Larissa_and_Tyrnavos</t>
  </si>
  <si>
    <t>http://dbpedia.org/resource/Principal_Galaxies_Catalogue</t>
  </si>
  <si>
    <t>http://dbpedia.org/resource/Chabrias</t>
  </si>
  <si>
    <t>http://dbpedia.org/resource/Nete_language</t>
  </si>
  <si>
    <t>http://dbpedia.org/resource/Greek_Orthodox_Archdiocese_of_Australia</t>
  </si>
  <si>
    <t>http://dbpedia.org/resource/Beatrice_of_France</t>
  </si>
  <si>
    <t>http://dbpedia.org/resource/Gefitinib</t>
  </si>
  <si>
    <t>http://dbpedia.org/resource/UTC+09:30</t>
  </si>
  <si>
    <t>http://dbpedia.org/resource/Alfredo_Campagner</t>
  </si>
  <si>
    <t>http://dbpedia.org/resource/Commodian</t>
  </si>
  <si>
    <t>http://dbpedia.org/resource/Pericardium</t>
  </si>
  <si>
    <t>http://dbpedia.org/resource/Dans_le_ciel</t>
  </si>
  <si>
    <t>http://dbpedia.org/resource/Exo</t>
  </si>
  <si>
    <t>http://dbpedia.org/resource/Iapetus</t>
  </si>
  <si>
    <t>http://dbpedia.org/resource/Bootstrap_Protocol</t>
  </si>
  <si>
    <t>http://dbpedia.org/resource/Expedition_16</t>
  </si>
  <si>
    <t>http://dbpedia.org/resource/Neurotensin</t>
  </si>
  <si>
    <t>http://dbpedia.org/resource/Methylphosphonic_acid</t>
  </si>
  <si>
    <t>http://dbpedia.org/resource/Eric_Adams_(musician)</t>
  </si>
  <si>
    <t>http://dbpedia.org/resource/Amour_(2012_film)</t>
  </si>
  <si>
    <t>http://dbpedia.org/resource/(208996)_2003_AZ84</t>
  </si>
  <si>
    <t>http://dbpedia.org/resource/Athanasios_Exadaktylos</t>
  </si>
  <si>
    <t>http://dbpedia.org/resource/UTC+09:00</t>
  </si>
  <si>
    <t>http://dbpedia.org/resource/Baron_Waqa</t>
  </si>
  <si>
    <t>http://dbpedia.org/resource/Fernando_Pessoa</t>
  </si>
  <si>
    <t>http://dbpedia.org/resource/Agros,_Greece</t>
  </si>
  <si>
    <t>http://dbpedia.org/resource/A_Summer_in_St._Tropez</t>
  </si>
  <si>
    <t>http://dbpedia.org/resource/Greek-American_A.C.</t>
  </si>
  <si>
    <t>http://dbpedia.org/resource/Mosfiloti</t>
  </si>
  <si>
    <t>http://dbpedia.org/resource/FYN</t>
  </si>
  <si>
    <t>http://dbpedia.org/resource/Dunga</t>
  </si>
  <si>
    <t>http://dbpedia.org/resource/Romano_Prodi</t>
  </si>
  <si>
    <t>http://dbpedia.org/resource/3-Indolepropionic_acid</t>
  </si>
  <si>
    <t>http://dbpedia.org/resource/11th_Annual_Grammy_Awards</t>
  </si>
  <si>
    <t>http://dbpedia.org/resource/Dina_de_Marco</t>
  </si>
  <si>
    <t>http://dbpedia.org/resource/Runciman_Award</t>
  </si>
  <si>
    <t>http://dbpedia.org/resource/Grammar</t>
  </si>
  <si>
    <t>http://dbpedia.org/resource/Aqua_Augusta_(Rome)</t>
  </si>
  <si>
    <t>http://dbpedia.org/resource/Insulin_receptor</t>
  </si>
  <si>
    <t>http://dbpedia.org/resource/Friedrich_Ludwig,_Prince_of_Hohenzollern-Hechingen</t>
  </si>
  <si>
    <t>http://dbpedia.org/resource/Erythropoietin</t>
  </si>
  <si>
    <t>http://dbpedia.org/resource/Spider-Man_3</t>
  </si>
  <si>
    <t>http://dbpedia.org/resource/1177_Gonnessia</t>
  </si>
  <si>
    <t>http://dbpedia.org/resource/Grand_Duchy_of_Frankfurt</t>
  </si>
  <si>
    <t>http://dbpedia.org/resource/Communicating_vessels</t>
  </si>
  <si>
    <t>http://dbpedia.org/resource/Radegast_train_station</t>
  </si>
  <si>
    <t>http://dbpedia.org/resource/Bribery</t>
  </si>
  <si>
    <t>http://dbpedia.org/resource/Formamide</t>
  </si>
  <si>
    <t>http://dbpedia.org/resource/Alexis_Apostolopoulos</t>
  </si>
  <si>
    <t>http://dbpedia.org/resource/Earthing_system</t>
  </si>
  <si>
    <t>http://dbpedia.org/resource/Marcantonio_Borghese,_5th_Prince_of_Sulmona</t>
  </si>
  <si>
    <t>http://dbpedia.org/resource/Coast_guard</t>
  </si>
  <si>
    <t>http://dbpedia.org/resource/Mattia_Perin</t>
  </si>
  <si>
    <t>http://dbpedia.org/resource/Isoprene</t>
  </si>
  <si>
    <t>http://dbpedia.org/resource/Ron_Gilbert</t>
  </si>
  <si>
    <t>http://dbpedia.org/resource/Kyllini,_Elis</t>
  </si>
  <si>
    <t>http://dbpedia.org/resource/Coffee_Island</t>
  </si>
  <si>
    <t>http://dbpedia.org/resource/Squeeze_theorem</t>
  </si>
  <si>
    <t>http://dbpedia.org/resource/Battle_of_Devina</t>
  </si>
  <si>
    <t>http://dbpedia.org/resource/Apolipoprotein_D</t>
  </si>
  <si>
    <t>http://dbpedia.org/resource/Moriori_language</t>
  </si>
  <si>
    <t>http://dbpedia.org/resource/Time_in_Norway</t>
  </si>
  <si>
    <t>http://dbpedia.org/resource/Raloxifene</t>
  </si>
  <si>
    <t>http://dbpedia.org/resource/Diethylstilbestrol</t>
  </si>
  <si>
    <t>http://dbpedia.org/resource/Theodore_Pantechnes</t>
  </si>
  <si>
    <t>http://dbpedia.org/resource/Fokker_F28_Fellowship</t>
  </si>
  <si>
    <t>http://dbpedia.org/resource/Stelios_Prosalikas</t>
  </si>
  <si>
    <t>http://dbpedia.org/resource/Gary_Bell_Jr.</t>
  </si>
  <si>
    <t>http://dbpedia.org/resource/Avengers_vs._X-Men</t>
  </si>
  <si>
    <t>http://dbpedia.org/resource/Buridda</t>
  </si>
  <si>
    <t>http://dbpedia.org/resource/Ptolemy_IX_Soter</t>
  </si>
  <si>
    <t>http://dbpedia.org/resource/Parallel_Lives</t>
  </si>
  <si>
    <t>http://dbpedia.org/resource/4-Hydroxyphenylpyruvic_acid</t>
  </si>
  <si>
    <t>http://dbpedia.org/resource/Glutamate_carboxypeptidase_II</t>
  </si>
  <si>
    <t>http://dbpedia.org/resource/Dental_consonant</t>
  </si>
  <si>
    <t>http://dbpedia.org/resource/Greek_Shepherd</t>
  </si>
  <si>
    <t>http://dbpedia.org/resource/Vangelis_Platellas</t>
  </si>
  <si>
    <t>http://dbpedia.org/resource/Alfonso_X_of_Castile</t>
  </si>
  <si>
    <t>http://dbpedia.org/resource/IPv4_address_exhaustion</t>
  </si>
  <si>
    <t>http://dbpedia.org/resource/Leventikos</t>
  </si>
  <si>
    <t>http://dbpedia.org/resource/Miss_USSR</t>
  </si>
  <si>
    <t>http://dbpedia.org/resource/Elmore_Leonard</t>
  </si>
  <si>
    <t>http://dbpedia.org/resource/Novovoronezh</t>
  </si>
  <si>
    <t>http://dbpedia.org/resource/214_(number)</t>
  </si>
  <si>
    <t>http://dbpedia.org/resource/DNA_polymerase</t>
  </si>
  <si>
    <t>http://dbpedia.org/resource/K.C._Veeramani</t>
  </si>
  <si>
    <t>http://dbpedia.org/resource/UTC+09:45</t>
  </si>
  <si>
    <t>http://dbpedia.org/resource/Frederick_IV_of_Liegnitz</t>
  </si>
  <si>
    <t>http://dbpedia.org/resource/Codex_Wittekindeus</t>
  </si>
  <si>
    <t>http://dbpedia.org/resource/Digital_Revolution</t>
  </si>
  <si>
    <t>http://dbpedia.org/resource/Patriarch_Joannicius_of_Alexandria</t>
  </si>
  <si>
    <t>http://dbpedia.org/resource/Mexico_national_under-23_football_team</t>
  </si>
  <si>
    <t>http://dbpedia.org/resource/French_Republican_calendar</t>
  </si>
  <si>
    <t>http://dbpedia.org/resource/Trapeze_(1975_album)</t>
  </si>
  <si>
    <t>http://dbpedia.org/resource/Twenty-One_(banking_game)</t>
  </si>
  <si>
    <t>http://dbpedia.org/resource/Mycale_Strait</t>
  </si>
  <si>
    <t>http://dbpedia.org/resource/Dorothea_of_Saxe-Altenburg</t>
  </si>
  <si>
    <t>http://dbpedia.org/resource/George_III_of_Brieg</t>
  </si>
  <si>
    <t>http://dbpedia.org/resource/Fehime_Sultan</t>
  </si>
  <si>
    <t>http://dbpedia.org/resource/Dido_Sotiriou</t>
  </si>
  <si>
    <t>http://dbpedia.org/resource/Didanosine</t>
  </si>
  <si>
    <t>http://dbpedia.org/resource/Peterhof_Palace</t>
  </si>
  <si>
    <t>http://dbpedia.org/resource/Turning_Torso</t>
  </si>
  <si>
    <t>http://dbpedia.org/resource/Titus_Flavius_Sabinus_(consul_AD_69)</t>
  </si>
  <si>
    <t>http://dbpedia.org/resource/Order_of_Saints_Olga_and_Sophia</t>
  </si>
  <si>
    <t>http://dbpedia.org/resource/Alain_Raguel</t>
  </si>
  <si>
    <t>http://dbpedia.org/resource/Sophie_of_Saxony,_Duchess_of_Pomerania</t>
  </si>
  <si>
    <t>http://dbpedia.org/resource/Australian_Olympic_Committee</t>
  </si>
  <si>
    <t>http://dbpedia.org/resource/Museum_Meermanno</t>
  </si>
  <si>
    <t>http://dbpedia.org/resource/Ludwigshafen</t>
  </si>
  <si>
    <t>http://dbpedia.org/resource/Phare</t>
  </si>
  <si>
    <t>http://dbpedia.org/resource/Arachidonic_acid</t>
  </si>
  <si>
    <t>http://dbpedia.org/resource/Aristodemus_of_Cumae</t>
  </si>
  <si>
    <t>http://dbpedia.org/resource/Neoi_Poroi</t>
  </si>
  <si>
    <t>http://dbpedia.org/resource/Roflumilast</t>
  </si>
  <si>
    <t>http://dbpedia.org/resource/Rai,_Orne</t>
  </si>
  <si>
    <t>http://dbpedia.org/resource/Dinos_Christianopoulos</t>
  </si>
  <si>
    <t>http://dbpedia.org/resource/Progressistas</t>
  </si>
  <si>
    <t>http://dbpedia.org/resource/Cambyses_I</t>
  </si>
  <si>
    <t>http://dbpedia.org/resource/Mazda3</t>
  </si>
  <si>
    <t>http://dbpedia.org/resource/Jill_Tarter</t>
  </si>
  <si>
    <t>http://dbpedia.org/resource/Micelle</t>
  </si>
  <si>
    <t>http://dbpedia.org/resource/Biela's_Comet</t>
  </si>
  <si>
    <t>http://dbpedia.org/resource/Mercaptopurine</t>
  </si>
  <si>
    <t>http://dbpedia.org/resource/Datooga_people</t>
  </si>
  <si>
    <t>http://dbpedia.org/resource/Vasiliki,_Lasithi</t>
  </si>
  <si>
    <t>http://dbpedia.org/resource/Kapo_(1960_film)</t>
  </si>
  <si>
    <t>http://dbpedia.org/resource/Orange_Order</t>
  </si>
  <si>
    <t>http://dbpedia.org/resource/Simitli</t>
  </si>
  <si>
    <t>http://dbpedia.org/resource/123_Brunhild</t>
  </si>
  <si>
    <t>http://dbpedia.org/resource/Symphony_No._17_(Mozart)</t>
  </si>
  <si>
    <t>http://dbpedia.org/resource/In_medias_res</t>
  </si>
  <si>
    <t>http://dbpedia.org/resource/Wylie_transliteration</t>
  </si>
  <si>
    <t>http://dbpedia.org/resource/Chartering_(shipping)</t>
  </si>
  <si>
    <t>http://dbpedia.org/resource/Prime_Minister_of_Greenland</t>
  </si>
  <si>
    <t>http://dbpedia.org/resource/Harry_Maguire</t>
  </si>
  <si>
    <t>http://dbpedia.org/resource/European_route_E851</t>
  </si>
  <si>
    <t>http://dbpedia.org/resource/Winter_Is_Coming</t>
  </si>
  <si>
    <t>http://dbpedia.org/resource/Knowledge</t>
  </si>
  <si>
    <t>http://dbpedia.org/resource/Billie_Jean</t>
  </si>
  <si>
    <t>http://dbpedia.org/resource/Hemimellitic_acid</t>
  </si>
  <si>
    <t>http://dbpedia.org/resource/Coat_of_arms_of_Lower_Saxony</t>
  </si>
  <si>
    <t>http://dbpedia.org/resource/Harpasa</t>
  </si>
  <si>
    <t>http://dbpedia.org/resource/Jonathan_Schmid</t>
  </si>
  <si>
    <t>http://dbpedia.org/resource/Howards_End_(film)</t>
  </si>
  <si>
    <t>http://dbpedia.org/resource/Brasidas</t>
  </si>
  <si>
    <t>http://dbpedia.org/resource/Bagheria</t>
  </si>
  <si>
    <t>http://dbpedia.org/resource/Geography_of_Sweden</t>
  </si>
  <si>
    <t>http://dbpedia.org/resource/Vedia_Barut</t>
  </si>
  <si>
    <t>http://dbpedia.org/resource/Alexandria_Bucephalous</t>
  </si>
  <si>
    <t>http://dbpedia.org/resource/Gadsup_language</t>
  </si>
  <si>
    <t>http://dbpedia.org/resource/We_Still_Crunk!!</t>
  </si>
  <si>
    <t>http://dbpedia.org/resource/Saddled_seabream</t>
  </si>
  <si>
    <t>http://dbpedia.org/resource/Joachim_Hahn</t>
  </si>
  <si>
    <t>http://dbpedia.org/resource/Cycling_at_the_Summer_Olympics</t>
  </si>
  <si>
    <t>http://dbpedia.org/resource/Remington_Model_700</t>
  </si>
  <si>
    <t>http://dbpedia.org/resource/Figaleia</t>
  </si>
  <si>
    <t>http://dbpedia.org/resource/Diphone</t>
  </si>
  <si>
    <t>http://dbpedia.org/resource/Georgios_Koumanakos</t>
  </si>
  <si>
    <t>http://dbpedia.org/resource/Mare_Tyrrhenum_quadrangle</t>
  </si>
  <si>
    <t>http://dbpedia.org/resource/Adolph_I,_Duke_of_Cleves</t>
  </si>
  <si>
    <t>http://dbpedia.org/resource/Chrysobothris</t>
  </si>
  <si>
    <t>http://dbpedia.org/resource/Church_Fathers</t>
  </si>
  <si>
    <t>http://dbpedia.org/resource/Thyrsus</t>
  </si>
  <si>
    <t>http://dbpedia.org/resource/Hawaiian_language</t>
  </si>
  <si>
    <t>http://dbpedia.org/resource/Jorge_Bardou</t>
  </si>
  <si>
    <t>http://dbpedia.org/resource/Croatia_women's_national_basketball_team</t>
  </si>
  <si>
    <t>http://dbpedia.org/resource/Falkland_Islands</t>
  </si>
  <si>
    <t>http://dbpedia.org/resource/Cycling_at_the_1900_Summer_Olympics</t>
  </si>
  <si>
    <t>http://dbpedia.org/resource/Beatrice_of_Portugal,_Duchess_of_Savoy</t>
  </si>
  <si>
    <t>http://dbpedia.org/resource/Youth_Parliament_(Greece)</t>
  </si>
  <si>
    <t>http://dbpedia.org/resource/Order_of_Honour_(Russia)</t>
  </si>
  <si>
    <t>http://dbpedia.org/resource/Alexandru_Ghica</t>
  </si>
  <si>
    <t>http://dbpedia.org/resource/Henry_III,_Count_of_Louvain</t>
  </si>
  <si>
    <t>http://dbpedia.org/resource/Tarchon</t>
  </si>
  <si>
    <t>http://dbpedia.org/resource/Maksim_Dimitrievski</t>
  </si>
  <si>
    <t>http://dbpedia.org/resource/Ilham_Zakiyev</t>
  </si>
  <si>
    <t>http://dbpedia.org/resource/SYN_flood</t>
  </si>
  <si>
    <t>http://dbpedia.org/resource/Ayub_Khan_(general)</t>
  </si>
  <si>
    <t>http://dbpedia.org/resource/SV_Werder_Bremen</t>
  </si>
  <si>
    <t>http://dbpedia.org/resource/Georgios_Tsakanikas</t>
  </si>
  <si>
    <t>http://dbpedia.org/resource/Michalis_Kourmoulis</t>
  </si>
  <si>
    <t>http://dbpedia.org/resource/Smikros</t>
  </si>
  <si>
    <t>http://dbpedia.org/resource/Saint_Lucia_at_the_2019_Pan_American_Games</t>
  </si>
  <si>
    <t>http://dbpedia.org/resource/Concert_piece</t>
  </si>
  <si>
    <t>http://dbpedia.org/resource/Molapowabojang</t>
  </si>
  <si>
    <t>http://dbpedia.org/resource/Rising_(Rainbow_album)</t>
  </si>
  <si>
    <t>http://dbpedia.org/resource/Komotini_railway_station</t>
  </si>
  <si>
    <t>http://dbpedia.org/resource/Lonja</t>
  </si>
  <si>
    <t>http://dbpedia.org/resource/The_Adoration_of_the_Shepherds_(El_Greco,_Madrid)</t>
  </si>
  <si>
    <t>http://dbpedia.org/resource/Robert_de_Brus,_4th_Lord_of_Annandale</t>
  </si>
  <si>
    <t>http://dbpedia.org/resource/Laboratory</t>
  </si>
  <si>
    <t>http://dbpedia.org/resource/Alexander_Isius</t>
  </si>
  <si>
    <t>http://dbpedia.org/resource/Stymphalian_birds</t>
  </si>
  <si>
    <t>http://dbpedia.org/resource/Rudolf_I,_Margrave_of_Hachberg-Sausenberg</t>
  </si>
  <si>
    <t>http://dbpedia.org/resource/Ounce</t>
  </si>
  <si>
    <t>http://dbpedia.org/resource/Harry_Belafonte</t>
  </si>
  <si>
    <t>http://dbpedia.org/resource/Yaeyama_Islands</t>
  </si>
  <si>
    <t>http://dbpedia.org/resource/Villa_Shodhan</t>
  </si>
  <si>
    <t>http://dbpedia.org/resource/Modern_Greek_phonology</t>
  </si>
  <si>
    <t>http://dbpedia.org/resource/Western_world</t>
  </si>
  <si>
    <t>http://dbpedia.org/resource/Time_in_Uzbekistan</t>
  </si>
  <si>
    <t>http://dbpedia.org/resource/Herodian</t>
  </si>
  <si>
    <t>http://dbpedia.org/resource/CD40_(protein)</t>
  </si>
  <si>
    <t>http://dbpedia.org/resource/1990_Pilcher</t>
  </si>
  <si>
    <t>http://dbpedia.org/resource/Faraklata</t>
  </si>
  <si>
    <t>http://dbpedia.org/resource/Evandro_Agazzi</t>
  </si>
  <si>
    <t>http://dbpedia.org/resource/Lazareto_(Ithaca)</t>
  </si>
  <si>
    <t>http://dbpedia.org/resource/2006_Greek_local_elections</t>
  </si>
  <si>
    <t>http://dbpedia.org/resource/Oprah_Winfrey</t>
  </si>
  <si>
    <t>http://dbpedia.org/resource/Badland_2</t>
  </si>
  <si>
    <t>http://dbpedia.org/resource/Talamone</t>
  </si>
  <si>
    <t>http://dbpedia.org/resource/Menas_of_Constantinople</t>
  </si>
  <si>
    <t>http://dbpedia.org/resource/Herodias</t>
  </si>
  <si>
    <t>http://dbpedia.org/resource/Aldershot</t>
  </si>
  <si>
    <t>http://dbpedia.org/resource/Bell_412</t>
  </si>
  <si>
    <t>http://dbpedia.org/resource/Richard_Montague</t>
  </si>
  <si>
    <t>http://dbpedia.org/resource/Domenico_di_Bartolo</t>
  </si>
  <si>
    <t>http://dbpedia.org/resource/Nematode</t>
  </si>
  <si>
    <t>http://dbpedia.org/resource/Duchy_of_Neopatras</t>
  </si>
  <si>
    <t>http://dbpedia.org/resource/5,6-Dichloro-1-beta-D-ribofuranosylbenzimidazole</t>
  </si>
  <si>
    <t>http://dbpedia.org/resource/Christian,_Landgrave_of_Hesse-Wanfried-Rheinfels</t>
  </si>
  <si>
    <t>http://dbpedia.org/resource/Impact_Wrestling_Sacrifice</t>
  </si>
  <si>
    <t>http://dbpedia.org/resource/Gaziz_Al'mukhametov</t>
  </si>
  <si>
    <t>http://dbpedia.org/resource/Diego_Del_Morao</t>
  </si>
  <si>
    <t>http://dbpedia.org/resource/161_(number)</t>
  </si>
  <si>
    <t>http://dbpedia.org/resource/Prostate_cancer</t>
  </si>
  <si>
    <t>http://dbpedia.org/resource/Eratosthenes</t>
  </si>
  <si>
    <t>http://dbpedia.org/resource/Irene_of_Larissa</t>
  </si>
  <si>
    <t>http://dbpedia.org/resource/Super_Mario_All-Stars</t>
  </si>
  <si>
    <t>http://dbpedia.org/resource/Johanna_Sibylla_of_Hanau-Lichtenberg</t>
  </si>
  <si>
    <t>http://dbpedia.org/resource/Pacheia_Ammos</t>
  </si>
  <si>
    <t>http://dbpedia.org/resource/John_Drimys</t>
  </si>
  <si>
    <t>http://dbpedia.org/resource/Ama_(diving)</t>
  </si>
  <si>
    <t>http://dbpedia.org/resource/Greek_constitutional_amendment_of_2001</t>
  </si>
  <si>
    <t>http://dbpedia.org/resource/Col_di_Lana</t>
  </si>
  <si>
    <t>http://dbpedia.org/resource/Epistle_of_Jude</t>
  </si>
  <si>
    <t>http://dbpedia.org/resource/Omecamtiv_mecarbil</t>
  </si>
  <si>
    <t>http://dbpedia.org/resource/2009_Macedonian_presidential_election</t>
  </si>
  <si>
    <t>http://dbpedia.org/resource/Mometasone</t>
  </si>
  <si>
    <t>http://dbpedia.org/resource/Charilaos_Trikoupis</t>
  </si>
  <si>
    <t>http://dbpedia.org/resource/1950</t>
  </si>
  <si>
    <t>http://dbpedia.org/resource/Central_Archaeological_Council</t>
  </si>
  <si>
    <t>http://dbpedia.org/resource/1955</t>
  </si>
  <si>
    <t>http://dbpedia.org/resource/Frederick_III,_Duke_of_Lorraine</t>
  </si>
  <si>
    <t>http://dbpedia.org/resource/Maitansine</t>
  </si>
  <si>
    <t>http://dbpedia.org/resource/Maturino_Blanchet</t>
  </si>
  <si>
    <t>http://dbpedia.org/resource/Oinoussa</t>
  </si>
  <si>
    <t>http://dbpedia.org/resource/Rigas_Efstathiadis</t>
  </si>
  <si>
    <t>http://dbpedia.org/resource/Socialist_Unity_Party_of_Germany</t>
  </si>
  <si>
    <t>http://dbpedia.org/resource/Metaxochori</t>
  </si>
  <si>
    <t>http://dbpedia.org/resource/Bachata_(dance)</t>
  </si>
  <si>
    <t>http://dbpedia.org/resource/Yellow-bellied_toad</t>
  </si>
  <si>
    <t>http://dbpedia.org/resource/Web_Gallery_of_Art</t>
  </si>
  <si>
    <t>http://dbpedia.org/resource/1946</t>
  </si>
  <si>
    <t>http://dbpedia.org/resource/Antonia_Tryphaena</t>
  </si>
  <si>
    <t>http://dbpedia.org/resource/Robert_de_Clari</t>
  </si>
  <si>
    <t>http://dbpedia.org/resource/Netjeraperef</t>
  </si>
  <si>
    <t>http://dbpedia.org/resource/1940</t>
  </si>
  <si>
    <t>http://dbpedia.org/resource/Transit_(astronomy)</t>
  </si>
  <si>
    <t>http://dbpedia.org/resource/Communist_Party_of_the_Soviet_Union</t>
  </si>
  <si>
    <t>http://dbpedia.org/resource/Malalai_Joya</t>
  </si>
  <si>
    <t>http://dbpedia.org/resource/Nikos_Vetoulas</t>
  </si>
  <si>
    <t>http://dbpedia.org/resource/Diomidis_Kyriakos</t>
  </si>
  <si>
    <t>http://dbpedia.org/resource/Beilstein_database</t>
  </si>
  <si>
    <t>http://dbpedia.org/resource/Anastasios_Lagos</t>
  </si>
  <si>
    <t>http://dbpedia.org/resource/Gyzylgaya</t>
  </si>
  <si>
    <t>http://dbpedia.org/resource/Gelsolin_(cellular)</t>
  </si>
  <si>
    <t>http://dbpedia.org/resource/East_End_of_London</t>
  </si>
  <si>
    <t>http://dbpedia.org/resource/Fig</t>
  </si>
  <si>
    <t>http://dbpedia.org/resource/Laidback_Luke</t>
  </si>
  <si>
    <t>http://dbpedia.org/resource/1938</t>
  </si>
  <si>
    <t>http://dbpedia.org/resource/Albinus_(philosopher)</t>
  </si>
  <si>
    <t>http://dbpedia.org/resource/Eduard_Schaubert</t>
  </si>
  <si>
    <t>http://dbpedia.org/resource/Brian_May</t>
  </si>
  <si>
    <t>http://dbpedia.org/resource/1248_Jugurtha</t>
  </si>
  <si>
    <t>http://dbpedia.org/resource/Mannerists_(Greek_vase_painting)</t>
  </si>
  <si>
    <t>http://dbpedia.org/resource/Drangiana</t>
  </si>
  <si>
    <t>http://dbpedia.org/resource/Bruno_III_of_Berg</t>
  </si>
  <si>
    <t>http://dbpedia.org/resource/Marcus_Minucius_Felix</t>
  </si>
  <si>
    <t>http://dbpedia.org/resource/Kotsovolos</t>
  </si>
  <si>
    <t>http://dbpedia.org/resource/Greek_constitutional_amendment_of_2008</t>
  </si>
  <si>
    <t>http://dbpedia.org/resource/List_of_rulers_of_Montferrat</t>
  </si>
  <si>
    <t>http://dbpedia.org/resource/Frenulum_of_prepuce_of_penis</t>
  </si>
  <si>
    <t>http://dbpedia.org/resource/Avalanche_transceiver</t>
  </si>
  <si>
    <t>http://dbpedia.org/resource/Scandal_(TV_series)</t>
  </si>
  <si>
    <t>http://dbpedia.org/resource/Alexandru_Lapedatu</t>
  </si>
  <si>
    <t>http://dbpedia.org/resource/Jana_Fett</t>
  </si>
  <si>
    <t>http://dbpedia.org/resource/Grover_Cleveland</t>
  </si>
  <si>
    <t>http://dbpedia.org/resource/Immigration_to_Greece</t>
  </si>
  <si>
    <t>http://dbpedia.org/resource/Elisabeth_of_Brandenburg-Ansbach-Kulmbach</t>
  </si>
  <si>
    <t>http://dbpedia.org/resource/Gerani,_Rethymno</t>
  </si>
  <si>
    <t>http://dbpedia.org/resource/Symbatios_the_Armenian</t>
  </si>
  <si>
    <t>http://dbpedia.org/resource/Polus_of_Aegina</t>
  </si>
  <si>
    <t>http://dbpedia.org/resource/Murad_I</t>
  </si>
  <si>
    <t>http://dbpedia.org/resource/2,4,5-Trichlorophenol</t>
  </si>
  <si>
    <t>http://dbpedia.org/resource/National_Theatre_of_Greece_Drama_School</t>
  </si>
  <si>
    <t>http://dbpedia.org/resource/Eucalyptus</t>
  </si>
  <si>
    <t>http://dbpedia.org/resource/Stavies</t>
  </si>
  <si>
    <t>http://dbpedia.org/resource/UAZ-469</t>
  </si>
  <si>
    <t>http://dbpedia.org/resource/Local_Group</t>
  </si>
  <si>
    <t>http://dbpedia.org/resource/Francisco_Rico_Manrique</t>
  </si>
  <si>
    <t>http://dbpedia.org/resource/Proletariat</t>
  </si>
  <si>
    <t>http://dbpedia.org/resource/Nintedanib</t>
  </si>
  <si>
    <t>http://dbpedia.org/resource/Seismometer</t>
  </si>
  <si>
    <t>http://dbpedia.org/resource/Timothy_Salophakiolos</t>
  </si>
  <si>
    <t>http://dbpedia.org/resource/Evander_(philosopher)</t>
  </si>
  <si>
    <t>http://dbpedia.org/resource/List_of_cities_in_Malawi</t>
  </si>
  <si>
    <t>http://dbpedia.org/resource/9th_Annual_Grammy_Awards</t>
  </si>
  <si>
    <t>http://dbpedia.org/resource/1933_Balkan_Cup</t>
  </si>
  <si>
    <t>http://dbpedia.org/resource/Marie-Chantal,_Crown_Princess_of_Greece</t>
  </si>
  <si>
    <t>http://dbpedia.org/resource/Persecution_of_homosexuals_in_Nazi_Germany</t>
  </si>
  <si>
    <t>http://dbpedia.org/resource/Walter_Grimshaw</t>
  </si>
  <si>
    <t>http://dbpedia.org/resource/St_Paul's_Cathedral</t>
  </si>
  <si>
    <t>http://dbpedia.org/resource/Pune</t>
  </si>
  <si>
    <t>http://dbpedia.org/resource/Autoimmune_disease</t>
  </si>
  <si>
    <t>http://dbpedia.org/resource/Heraclea_at_Latmus</t>
  </si>
  <si>
    <t>http://dbpedia.org/resource/List_of_Thessaloniki_Metro_stations</t>
  </si>
  <si>
    <t>http://dbpedia.org/resource/1404_Ajax</t>
  </si>
  <si>
    <t>http://dbpedia.org/resource/Lacaune_sheep</t>
  </si>
  <si>
    <t>http://dbpedia.org/resource/(I_Like)_The_Way_You_Love_Me</t>
  </si>
  <si>
    <t>http://dbpedia.org/resource/Give_Me_All_Your_Luvin'</t>
  </si>
  <si>
    <t>http://dbpedia.org/resource/Maximilian_of_Liechtenstein</t>
  </si>
  <si>
    <t>http://dbpedia.org/resource/Trifluoperazine</t>
  </si>
  <si>
    <t>http://dbpedia.org/resource/In_silico</t>
  </si>
  <si>
    <t>http://dbpedia.org/resource/Bellac</t>
  </si>
  <si>
    <t>http://dbpedia.org/resource/Minnesota_Timberwolves</t>
  </si>
  <si>
    <t>http://dbpedia.org/resource/Foreign_Policy</t>
  </si>
  <si>
    <t>http://dbpedia.org/resource/Comeblack</t>
  </si>
  <si>
    <t>http://dbpedia.org/resource/Euboea</t>
  </si>
  <si>
    <t>http://dbpedia.org/resource/60_(number)</t>
  </si>
  <si>
    <t>http://dbpedia.org/resource/The_Red_Hot_Chili_Peppers_(album)</t>
  </si>
  <si>
    <t>http://dbpedia.org/resource/Development_regions_of_Romania</t>
  </si>
  <si>
    <t>http://dbpedia.org/resource/Ottone_Visconti</t>
  </si>
  <si>
    <t>http://dbpedia.org/resource/125_(number)</t>
  </si>
  <si>
    <t>http://dbpedia.org/resource/Coat_of_arms_of_Saint_Helena</t>
  </si>
  <si>
    <t>http://dbpedia.org/resource/3'-Phosphoadenosine-5'-phosphosulfate</t>
  </si>
  <si>
    <t>http://dbpedia.org/resource/Ergolz</t>
  </si>
  <si>
    <t>http://dbpedia.org/resource/Pasquale_Squitieri</t>
  </si>
  <si>
    <t>http://dbpedia.org/resource/Singaraja</t>
  </si>
  <si>
    <t>http://dbpedia.org/resource/COBRA_(art_movement)</t>
  </si>
  <si>
    <t>http://dbpedia.org/resource/1972</t>
  </si>
  <si>
    <t>http://dbpedia.org/resource/Opel_Blitz</t>
  </si>
  <si>
    <t>http://dbpedia.org/resource/Hayme_Hatun</t>
  </si>
  <si>
    <t>http://dbpedia.org/resource/Mixed_Group</t>
  </si>
  <si>
    <t>http://dbpedia.org/resource/Dysnomia_(moon)</t>
  </si>
  <si>
    <t>http://dbpedia.org/resource/Endymion_(mythology)</t>
  </si>
  <si>
    <t>http://dbpedia.org/resource/365_Corduba</t>
  </si>
  <si>
    <t>http://dbpedia.org/resource/Star_related_lipid_transfer_domain_containing_3</t>
  </si>
  <si>
    <t>http://dbpedia.org/resource/Relative_atomic_mass</t>
  </si>
  <si>
    <t>http://dbpedia.org/resource/Amphimachus</t>
  </si>
  <si>
    <t>http://dbpedia.org/resource/Andrey_Lavrov</t>
  </si>
  <si>
    <t>http://dbpedia.org/resource/Russophilia</t>
  </si>
  <si>
    <t>http://dbpedia.org/resource/1968</t>
  </si>
  <si>
    <t>http://dbpedia.org/resource/Portaria</t>
  </si>
  <si>
    <t>http://dbpedia.org/resource/Nazianzus</t>
  </si>
  <si>
    <t>http://dbpedia.org/resource/1962</t>
  </si>
  <si>
    <t>http://dbpedia.org/resource/Dystopia_(Iced_Earth_album)</t>
  </si>
  <si>
    <t>http://dbpedia.org/resource/Mikro_Souli</t>
  </si>
  <si>
    <t>http://dbpedia.org/resource/Green_Party_(Norway)</t>
  </si>
  <si>
    <t>http://dbpedia.org/resource/Drake_(musician)</t>
  </si>
  <si>
    <t>http://dbpedia.org/resource/Threshing_machine</t>
  </si>
  <si>
    <t>http://dbpedia.org/resource/Stavronikita</t>
  </si>
  <si>
    <t>http://dbpedia.org/resource/FC_Rustavi</t>
  </si>
  <si>
    <t>http://dbpedia.org/resource/Athletics_at_the_2008_Summer_Olympics</t>
  </si>
  <si>
    <t>http://dbpedia.org/resource/MAD_TV_(TV_channel)</t>
  </si>
  <si>
    <t>http://dbpedia.org/resource/Ankhnesneferibre</t>
  </si>
  <si>
    <t>http://dbpedia.org/resource/Agamemnon_Gratzios</t>
  </si>
  <si>
    <t>http://dbpedia.org/resource/Piano_Sonata_No._11_(Mozart)</t>
  </si>
  <si>
    <t>http://dbpedia.org/resource/Friedrich_Mohs</t>
  </si>
  <si>
    <t>http://dbpedia.org/resource/Honorific_nicknames_in_popular_music</t>
  </si>
  <si>
    <t>http://dbpedia.org/resource/Rock_and_Roll_All_Nite</t>
  </si>
  <si>
    <t>http://dbpedia.org/resource/Cavansite</t>
  </si>
  <si>
    <t>http://dbpedia.org/resource/SunStroke_Project</t>
  </si>
  <si>
    <t>http://dbpedia.org/resource/Rheumatoid_arthritis</t>
  </si>
  <si>
    <t>http://dbpedia.org/resource/5-HT2B_receptor</t>
  </si>
  <si>
    <t>http://dbpedia.org/resource/Menippus</t>
  </si>
  <si>
    <t>http://dbpedia.org/resource/Francisco_Pizarro</t>
  </si>
  <si>
    <t>http://dbpedia.org/resource/Phenylacetaldehyde</t>
  </si>
  <si>
    <t>http://dbpedia.org/resource/Azzo_VII_d'Este</t>
  </si>
  <si>
    <t>http://dbpedia.org/resource/Live_in_Armenia</t>
  </si>
  <si>
    <t>http://dbpedia.org/resource/Bujar_Osmani</t>
  </si>
  <si>
    <t>http://dbpedia.org/resource/Stari_Grad,_Sarajevo</t>
  </si>
  <si>
    <t>http://dbpedia.org/resource/1332_Marconia</t>
  </si>
  <si>
    <t>http://dbpedia.org/resource/Biafran_pound</t>
  </si>
  <si>
    <t>http://dbpedia.org/resource/William_Henry_Dillon</t>
  </si>
  <si>
    <t>http://dbpedia.org/resource/Undecane</t>
  </si>
  <si>
    <t>http://dbpedia.org/resource/Regions_of_Iceland</t>
  </si>
  <si>
    <t>http://dbpedia.org/resource/Stagira-Akanthos</t>
  </si>
  <si>
    <t>http://dbpedia.org/resource/5-HT1B_receptor</t>
  </si>
  <si>
    <t>http://dbpedia.org/resource/Citizens_(Spanish_political_party)</t>
  </si>
  <si>
    <t>http://dbpedia.org/resource/Frederick_III_of_Denmark</t>
  </si>
  <si>
    <t>http://dbpedia.org/resource/List_of_Belgian_monarchs</t>
  </si>
  <si>
    <t>http://dbpedia.org/resource/Laert_Vasili</t>
  </si>
  <si>
    <t>http://dbpedia.org/resource/Letopolis</t>
  </si>
  <si>
    <t>http://dbpedia.org/resource/Hecatomb</t>
  </si>
  <si>
    <t>http://dbpedia.org/resource/Godfrey_the_Hunchback</t>
  </si>
  <si>
    <t>http://dbpedia.org/resource/Scarborough,_Toronto</t>
  </si>
  <si>
    <t>http://dbpedia.org/resource/Yaftali_Sufla_District</t>
  </si>
  <si>
    <t>http://dbpedia.org/resource/Expropriative_anarchism</t>
  </si>
  <si>
    <t>http://dbpedia.org/resource/Arrhichion</t>
  </si>
  <si>
    <t>http://dbpedia.org/resource/Ri_(administrative_division)</t>
  </si>
  <si>
    <t>http://dbpedia.org/resource/2017_Somali_presidential_election</t>
  </si>
  <si>
    <t>http://dbpedia.org/resource/Westfjords</t>
  </si>
  <si>
    <t>http://dbpedia.org/resource/Of_Human_Bondage_(1934_film)</t>
  </si>
  <si>
    <t>http://dbpedia.org/resource/Dina_Asher-Smith</t>
  </si>
  <si>
    <t>http://dbpedia.org/resource/Boussan</t>
  </si>
  <si>
    <t>http://dbpedia.org/resource/William,_Landgrave_of_Hesse-Rotenburg</t>
  </si>
  <si>
    <t>http://dbpedia.org/resource/2019_Greek_local_elections</t>
  </si>
  <si>
    <t>http://dbpedia.org/resource/Plectin</t>
  </si>
  <si>
    <t>http://dbpedia.org/resource/Let_It_Be_(Beatles_song)</t>
  </si>
  <si>
    <t>http://dbpedia.org/resource/AS_Orizzonte_Catania</t>
  </si>
  <si>
    <t>http://dbpedia.org/resource/Jimmy_Makulis</t>
  </si>
  <si>
    <t>http://dbpedia.org/resource/South_Sudan</t>
  </si>
  <si>
    <t>http://dbpedia.org/resource/Genil</t>
  </si>
  <si>
    <t>http://dbpedia.org/resource/Johanna_van_Polanen</t>
  </si>
  <si>
    <t>http://dbpedia.org/resource/Integrin_alpha_2b</t>
  </si>
  <si>
    <t>http://dbpedia.org/resource/John_Vernon</t>
  </si>
  <si>
    <t>http://dbpedia.org/resource/Emsley_A._Laney_High_School</t>
  </si>
  <si>
    <t>http://dbpedia.org/resource/Foolishness_for_Christ</t>
  </si>
  <si>
    <t>http://dbpedia.org/resource/Giovannona_Long-Thigh</t>
  </si>
  <si>
    <t>http://dbpedia.org/resource/Kakovatos</t>
  </si>
  <si>
    <t>http://dbpedia.org/resource/Left-wing_nationalism</t>
  </si>
  <si>
    <t>http://dbpedia.org/resource/Nikitas_Kaklamanis</t>
  </si>
  <si>
    <t>http://dbpedia.org/resource/Komitadji</t>
  </si>
  <si>
    <t>http://dbpedia.org/resource/Diazomethane</t>
  </si>
  <si>
    <t>http://dbpedia.org/resource/Bologna_massacre</t>
  </si>
  <si>
    <t>http://dbpedia.org/resource/1441_Bolyai</t>
  </si>
  <si>
    <t>http://dbpedia.org/resource/Sweyn_Forkbeard</t>
  </si>
  <si>
    <t>http://dbpedia.org/resource/Grace_Under_Pressure_(Rush_album)</t>
  </si>
  <si>
    <t>http://dbpedia.org/resource/Willow</t>
  </si>
  <si>
    <t>http://dbpedia.org/resource/Wartislaw_VI,_Duke_of_Pomerania</t>
  </si>
  <si>
    <t>http://dbpedia.org/resource/Argument_from_free_will</t>
  </si>
  <si>
    <t>http://dbpedia.org/resource/Konstantin_Bernhard_von_Voigts-Rhetz</t>
  </si>
  <si>
    <t>http://dbpedia.org/resource/Pandelis_Prevelakis</t>
  </si>
  <si>
    <t>http://dbpedia.org/resource/Radio_direction_finder</t>
  </si>
  <si>
    <t>http://dbpedia.org/resource/Grand_Erg_Oriental</t>
  </si>
  <si>
    <t>http://dbpedia.org/resource/Come_Hell_or_High_Water</t>
  </si>
  <si>
    <t>http://dbpedia.org/resource/Kostas_Manoussakis</t>
  </si>
  <si>
    <t>http://dbpedia.org/resource/Joachim_of_Alexandria</t>
  </si>
  <si>
    <t>http://dbpedia.org/resource/Aphrodite_gas_field</t>
  </si>
  <si>
    <t>http://dbpedia.org/resource/Frieda_Belinfante</t>
  </si>
  <si>
    <t>http://dbpedia.org/resource/Obelisk_of_Theodosius</t>
  </si>
  <si>
    <t>http://dbpedia.org/resource/Shahumyan_Province</t>
  </si>
  <si>
    <t>http://dbpedia.org/resource/Hippothoe</t>
  </si>
  <si>
    <t>http://dbpedia.org/resource/Association_for_Rural_&amp;_Small_Libraries</t>
  </si>
  <si>
    <t>http://dbpedia.org/resource/Michael_Sittow</t>
  </si>
  <si>
    <t>http://dbpedia.org/resource/Investigation_of_a_Citizen_Above_Suspicion</t>
  </si>
  <si>
    <t>http://dbpedia.org/resource/Hellenistic_art</t>
  </si>
  <si>
    <t>http://dbpedia.org/resource/Kostas_Tsanas</t>
  </si>
  <si>
    <t>http://dbpedia.org/resource/Alecos_Papadatos</t>
  </si>
  <si>
    <t>http://dbpedia.org/resource/Chrysoula_Zacharopoulou</t>
  </si>
  <si>
    <t>http://dbpedia.org/resource/Henri_Pitot</t>
  </si>
  <si>
    <t>http://dbpedia.org/resource/Nautical_chart</t>
  </si>
  <si>
    <t>http://dbpedia.org/resource/1844_Greek_legislative_election</t>
  </si>
  <si>
    <t>http://dbpedia.org/resource/F_major</t>
  </si>
  <si>
    <t>http://dbpedia.org/resource/Chocolate_Synthesizer</t>
  </si>
  <si>
    <t>http://dbpedia.org/resource/Anna_Elisabeth_of_Saxe-Lauenburg</t>
  </si>
  <si>
    <t>http://dbpedia.org/resource/Kidasi</t>
  </si>
  <si>
    <t>http://dbpedia.org/resource/Petrovouni,_Ioannina</t>
  </si>
  <si>
    <t>http://dbpedia.org/resource/Kim_Il-sung_Square</t>
  </si>
  <si>
    <t>http://dbpedia.org/resource/Selinountas_(river)</t>
  </si>
  <si>
    <t>http://dbpedia.org/resource/Murder_by_Death</t>
  </si>
  <si>
    <t>http://dbpedia.org/resource/Yuri_II_Boleslav</t>
  </si>
  <si>
    <t>http://dbpedia.org/resource/2-Pyrrolidone</t>
  </si>
  <si>
    <t>http://dbpedia.org/resource/Patriarch_Arsenius_of_Alexandria</t>
  </si>
  <si>
    <t>http://dbpedia.org/resource/Adriaen_Isenbrandt</t>
  </si>
  <si>
    <t>http://dbpedia.org/resource/KEGG</t>
  </si>
  <si>
    <t>http://dbpedia.org/resource/Leeds_United_F.C.</t>
  </si>
  <si>
    <t>http://dbpedia.org/resource/Tridecylic_acid</t>
  </si>
  <si>
    <t>http://dbpedia.org/resource/Kuopion_Palloseura</t>
  </si>
  <si>
    <t>http://dbpedia.org/resource/Lose_Yourself</t>
  </si>
  <si>
    <t>http://dbpedia.org/resource/Summer_Glau</t>
  </si>
  <si>
    <t>http://dbpedia.org/resource/Levosalbutamol</t>
  </si>
  <si>
    <t>http://dbpedia.org/resource/Charles_XI_of_Sweden</t>
  </si>
  <si>
    <t>http://dbpedia.org/resource/Falkon</t>
  </si>
  <si>
    <t>http://dbpedia.org/resource/Protoporphyrinogen_oxidase</t>
  </si>
  <si>
    <t>http://dbpedia.org/resource/Telethrio</t>
  </si>
  <si>
    <t>http://dbpedia.org/resource/Louis_of_Meissen</t>
  </si>
  <si>
    <t>http://dbpedia.org/resource/Katiki_Domokou</t>
  </si>
  <si>
    <t>http://dbpedia.org/resource/Todor_Barzov</t>
  </si>
  <si>
    <t>http://dbpedia.org/resource/Car_(Greek_myth)</t>
  </si>
  <si>
    <t>http://dbpedia.org/resource/Rakita,_Greece</t>
  </si>
  <si>
    <t>http://dbpedia.org/resource/Catherine_of_Austria,_Duchess_of_Calabria</t>
  </si>
  <si>
    <t>http://dbpedia.org/resource/William_Ernest,_Grand_Duke_of_Saxe-Weimar-Eisenach</t>
  </si>
  <si>
    <t>http://dbpedia.org/resource/Ivan_Asen_II</t>
  </si>
  <si>
    <t>http://dbpedia.org/resource/Zarechny,_Sverdlovsk_Oblast</t>
  </si>
  <si>
    <t>http://dbpedia.org/resource/House_of_European_History</t>
  </si>
  <si>
    <t>http://dbpedia.org/resource/Frederick_Charles_Louis,_Duke_of_Schleswig-Holstein-Sonderburg-Beck</t>
  </si>
  <si>
    <t>http://dbpedia.org/resource/Independent_Greeks</t>
  </si>
  <si>
    <t>http://dbpedia.org/resource/Skull_Chapel</t>
  </si>
  <si>
    <t>http://dbpedia.org/resource/Starina_Novak</t>
  </si>
  <si>
    <t>http://dbpedia.org/resource/Arimaspi</t>
  </si>
  <si>
    <t>http://dbpedia.org/resource/New_Providence</t>
  </si>
  <si>
    <t>http://dbpedia.org/resource/Short_circuit</t>
  </si>
  <si>
    <t>http://dbpedia.org/resource/Anders_Behring_Breivik</t>
  </si>
  <si>
    <t>http://dbpedia.org/resource/Nabu-shuma-ukin_I</t>
  </si>
  <si>
    <t>http://dbpedia.org/resource/BtoB_(band)</t>
  </si>
  <si>
    <t>http://dbpedia.org/resource/Benjamin_Angoua</t>
  </si>
  <si>
    <t>http://dbpedia.org/resource/Periplus_of_the_Euxine_Sea</t>
  </si>
  <si>
    <t>http://dbpedia.org/resource/Ahti</t>
  </si>
  <si>
    <t>http://dbpedia.org/resource/The_Bridge_on_the_Drina</t>
  </si>
  <si>
    <t>http://dbpedia.org/resource/Russian_Indoor_Athletics_Championships</t>
  </si>
  <si>
    <t>http://dbpedia.org/resource/Chamaeleon_(philosopher)</t>
  </si>
  <si>
    <t>http://dbpedia.org/resource/Theban_hegemony</t>
  </si>
  <si>
    <t>http://dbpedia.org/resource/Units_for_the_Reinstatement_of_Order</t>
  </si>
  <si>
    <t>http://dbpedia.org/resource/David_Beck</t>
  </si>
  <si>
    <t>http://dbpedia.org/resource/High_and_tight</t>
  </si>
  <si>
    <t>http://dbpedia.org/resource/Bronwen_Knox</t>
  </si>
  <si>
    <t>http://dbpedia.org/resource/Frank_Williams_Racing_Cars</t>
  </si>
  <si>
    <t>http://dbpedia.org/resource/County_of_Oldenburg</t>
  </si>
  <si>
    <t>http://dbpedia.org/resource/Piedmont</t>
  </si>
  <si>
    <t>http://dbpedia.org/resource/Iridium</t>
  </si>
  <si>
    <t>http://dbpedia.org/resource/Rebel_Heart</t>
  </si>
  <si>
    <t>http://dbpedia.org/resource/Migalastat</t>
  </si>
  <si>
    <t>http://dbpedia.org/resource/1,1-Difluoroethylene</t>
  </si>
  <si>
    <t>http://dbpedia.org/resource/Andromachus_(ruler_of_Tauromenium)</t>
  </si>
  <si>
    <t>http://dbpedia.org/resource/Tina_Blau</t>
  </si>
  <si>
    <t>http://dbpedia.org/resource/Wireless_security</t>
  </si>
  <si>
    <t>http://dbpedia.org/resource/Theodosius_II_of_Constantinople</t>
  </si>
  <si>
    <t>http://dbpedia.org/resource/Jan_van_Cleve_(III)</t>
  </si>
  <si>
    <t>http://dbpedia.org/resource/Kim_Yong-ju</t>
  </si>
  <si>
    <t>http://dbpedia.org/resource/Pacta_sunt_servanda</t>
  </si>
  <si>
    <t>http://dbpedia.org/resource/Prelude,_Op._28,_No._1_(Chopin)</t>
  </si>
  <si>
    <t>http://dbpedia.org/resource/White_Rabbit_(song)</t>
  </si>
  <si>
    <t>http://dbpedia.org/resource/Fearless_(2006_film)</t>
  </si>
  <si>
    <t>http://dbpedia.org/resource/Vizier</t>
  </si>
  <si>
    <t>http://dbpedia.org/resource/Languages_of_Iceland</t>
  </si>
  <si>
    <t>http://dbpedia.org/resource/Jeff_Sarwer</t>
  </si>
  <si>
    <t>http://dbpedia.org/resource/IL22RA2</t>
  </si>
  <si>
    <t>http://dbpedia.org/resource/Mesoxalic_acid</t>
  </si>
  <si>
    <t>http://dbpedia.org/resource/Nouveau_Stade_de_Bordeaux</t>
  </si>
  <si>
    <t>http://dbpedia.org/resource/Philip_V_of_Spain</t>
  </si>
  <si>
    <t>http://dbpedia.org/resource/Pilocarpine</t>
  </si>
  <si>
    <t>http://dbpedia.org/resource/Dabrafenib</t>
  </si>
  <si>
    <t>http://dbpedia.org/resource/Gas_lighting</t>
  </si>
  <si>
    <t>http://dbpedia.org/resource/Carl_Rakosi</t>
  </si>
  <si>
    <t>http://dbpedia.org/resource/Della_Reese</t>
  </si>
  <si>
    <t>http://dbpedia.org/resource/Evangelos_&amp;_Liza</t>
  </si>
  <si>
    <t>http://dbpedia.org/resource/Thrombomodulin</t>
  </si>
  <si>
    <t>http://dbpedia.org/resource/Alexander_Bogoridi</t>
  </si>
  <si>
    <t>http://dbpedia.org/resource/Myophosphorylase</t>
  </si>
  <si>
    <t>http://dbpedia.org/resource/And_Then_There_Were_None</t>
  </si>
  <si>
    <t>http://dbpedia.org/resource/Rijksmuseum</t>
  </si>
  <si>
    <t>http://dbpedia.org/resource/Graviera</t>
  </si>
  <si>
    <t>http://dbpedia.org/resource/Alexander_Sigismund_von_der_Pfalz-Neuburg</t>
  </si>
  <si>
    <t>http://dbpedia.org/resource/LGD-2226</t>
  </si>
  <si>
    <t>http://dbpedia.org/resource/Graphic_notation_(music)</t>
  </si>
  <si>
    <t>http://dbpedia.org/resource/Azat_Abbasov</t>
  </si>
  <si>
    <t>http://dbpedia.org/resource/Nanai_language</t>
  </si>
  <si>
    <t>http://dbpedia.org/resource/Greece's_reaction_to_the_2008_Kosovo_declaration_of_independence</t>
  </si>
  <si>
    <t>http://dbpedia.org/resource/Xipe_Totec</t>
  </si>
  <si>
    <t>http://dbpedia.org/resource/Franchising</t>
  </si>
  <si>
    <t>http://dbpedia.org/resource/Ida_of_Wettin</t>
  </si>
  <si>
    <t>http://dbpedia.org/resource/Gagauz_people_in_Moldova</t>
  </si>
  <si>
    <t>http://dbpedia.org/resource/2006_FIBA_World_Championship_for_Women_squads</t>
  </si>
  <si>
    <t>http://dbpedia.org/resource/Niki_Tragano_F.C.</t>
  </si>
  <si>
    <t>http://dbpedia.org/resource/Packet_Tracer</t>
  </si>
  <si>
    <t>http://dbpedia.org/resource/Tasos_Vidouris</t>
  </si>
  <si>
    <t>http://dbpedia.org/resource/Sharbakty_District</t>
  </si>
  <si>
    <t>http://dbpedia.org/resource/V._P._Singh_Badnore</t>
  </si>
  <si>
    <t>http://dbpedia.org/resource/Tourism_in_Kosovo</t>
  </si>
  <si>
    <t>http://dbpedia.org/resource/1985_New_York_Film_Critics_Circle_Awards</t>
  </si>
  <si>
    <t>http://dbpedia.org/resource/Caroline_Matilda_of_Great_Britain</t>
  </si>
  <si>
    <t>http://dbpedia.org/resource/Electronics</t>
  </si>
  <si>
    <t>http://dbpedia.org/resource/Losing_My_Religion</t>
  </si>
  <si>
    <t>http://dbpedia.org/resource/Lesson_of_Munich</t>
  </si>
  <si>
    <t>http://dbpedia.org/resource/West_Adelaide_SC</t>
  </si>
  <si>
    <t>http://dbpedia.org/resource/Emanuel_Perrone</t>
  </si>
  <si>
    <t>http://dbpedia.org/resource/Spinacia</t>
  </si>
  <si>
    <t>http://dbpedia.org/resource/Abdullah_Ahmad_Badawi</t>
  </si>
  <si>
    <t>http://dbpedia.org/resource/List_of_world_records_in_athletics</t>
  </si>
  <si>
    <t>http://dbpedia.org/resource/BBC_Northern_Ireland</t>
  </si>
  <si>
    <t>http://dbpedia.org/resource/Choir</t>
  </si>
  <si>
    <t>http://dbpedia.org/resource/Same-sex_marriage</t>
  </si>
  <si>
    <t>http://dbpedia.org/resource/Konstantinos_Flegkas</t>
  </si>
  <si>
    <t>http://dbpedia.org/resource/Order_of_Osmanieh</t>
  </si>
  <si>
    <t>http://dbpedia.org/resource/Estonian_Apostolic_Orthodox_Church</t>
  </si>
  <si>
    <t>http://dbpedia.org/resource/Leopold,_Hereditary_Prince_of_Anhalt</t>
  </si>
  <si>
    <t>http://dbpedia.org/resource/Hermitage_Volunteer_Service</t>
  </si>
  <si>
    <t>http://dbpedia.org/resource/Rape_in_India</t>
  </si>
  <si>
    <t>http://dbpedia.org/resource/Shimon_Peres</t>
  </si>
  <si>
    <t>http://dbpedia.org/resource/List_of_Danish_royal_residences</t>
  </si>
  <si>
    <t>http://dbpedia.org/resource/Hey_Hey,_My_My_(Into_the_Black)</t>
  </si>
  <si>
    <t>http://dbpedia.org/resource/Dionysus</t>
  </si>
  <si>
    <t>http://dbpedia.org/resource/Gerard_Seghers</t>
  </si>
  <si>
    <t>http://dbpedia.org/resource/Islet</t>
  </si>
  <si>
    <t>http://dbpedia.org/resource/Tarbes_Gespe_Bigorre</t>
  </si>
  <si>
    <t>http://dbpedia.org/resource/Nusretiye_Clock_Tower</t>
  </si>
  <si>
    <t>http://dbpedia.org/resource/DeMarco_Johnson</t>
  </si>
  <si>
    <t>http://dbpedia.org/resource/Calcium-sensing_receptor</t>
  </si>
  <si>
    <t>http://dbpedia.org/resource/Isabelle,_Countess_of_Paris</t>
  </si>
  <si>
    <t>http://dbpedia.org/resource/Sofoklis_Venizelos</t>
  </si>
  <si>
    <t>http://dbpedia.org/resource/Meat_Loaf</t>
  </si>
  <si>
    <t>http://dbpedia.org/resource/Tibetan_script</t>
  </si>
  <si>
    <t>http://dbpedia.org/resource/Naringenin</t>
  </si>
  <si>
    <t>http://dbpedia.org/resource/NMNAT3</t>
  </si>
  <si>
    <t>http://dbpedia.org/resource/Terminator_Genisys</t>
  </si>
  <si>
    <t>http://dbpedia.org/resource/Tert-Butyl_formate</t>
  </si>
  <si>
    <t>http://dbpedia.org/resource/Cost_of_capital</t>
  </si>
  <si>
    <t>http://dbpedia.org/resource/Department_store</t>
  </si>
  <si>
    <t>http://dbpedia.org/resource/Rupee_sign</t>
  </si>
  <si>
    <t>http://dbpedia.org/resource/List_of_cities_and_towns_in_Poland</t>
  </si>
  <si>
    <t>http://dbpedia.org/resource/No_Nut_November</t>
  </si>
  <si>
    <t>http://dbpedia.org/resource/Liberalism</t>
  </si>
  <si>
    <t>http://dbpedia.org/resource/Max_Ferner</t>
  </si>
  <si>
    <t>http://dbpedia.org/resource/Keir_Starmer</t>
  </si>
  <si>
    <t>http://dbpedia.org/resource/Alive,_She_Cried</t>
  </si>
  <si>
    <t>http://dbpedia.org/resource/Prince_Christian_of_Hesse</t>
  </si>
  <si>
    <t>http://dbpedia.org/resource/Millas</t>
  </si>
  <si>
    <t>http://dbpedia.org/resource/Millau</t>
  </si>
  <si>
    <t>http://dbpedia.org/resource/Playback_Theatre</t>
  </si>
  <si>
    <t>http://dbpedia.org/resource/Wolf_Prize_in_Mathematics</t>
  </si>
  <si>
    <t>http://dbpedia.org/resource/Aveyron</t>
  </si>
  <si>
    <t>http://dbpedia.org/resource/Andrew_the_Apostle</t>
  </si>
  <si>
    <t>http://dbpedia.org/resource/Gardens_of_Sallust</t>
  </si>
  <si>
    <t>http://dbpedia.org/resource/Pallas_(Titan)</t>
  </si>
  <si>
    <t>http://dbpedia.org/resource/Gerousia</t>
  </si>
  <si>
    <t>http://dbpedia.org/resource/1970_Lehigh_Valley_Railroad_derailment</t>
  </si>
  <si>
    <t>http://dbpedia.org/resource/Alcohol_by_volume</t>
  </si>
  <si>
    <t>http://dbpedia.org/resource/Tiberius_Plautius_Silvanus_Aelianus</t>
  </si>
  <si>
    <t>http://dbpedia.org/resource/Kolka_Glacier</t>
  </si>
  <si>
    <t>http://dbpedia.org/resource/Okres</t>
  </si>
  <si>
    <t>http://dbpedia.org/resource/Atsiapat</t>
  </si>
  <si>
    <t>http://dbpedia.org/resource/Return_to_the_Planet_of_the_Apes</t>
  </si>
  <si>
    <t>http://dbpedia.org/resource/Gamification</t>
  </si>
  <si>
    <t>http://dbpedia.org/resource/Agostino_Carracci</t>
  </si>
  <si>
    <t>http://dbpedia.org/resource/Ephraim</t>
  </si>
  <si>
    <t>http://dbpedia.org/resource/Greek_League_Cup</t>
  </si>
  <si>
    <t>http://dbpedia.org/resource/Mike_Thalassitis</t>
  </si>
  <si>
    <t>http://dbpedia.org/resource/Lalla_Khedidja</t>
  </si>
  <si>
    <t>http://dbpedia.org/resource/Zakspeed</t>
  </si>
  <si>
    <t>http://dbpedia.org/resource/Saint_Elizabeth_Parish</t>
  </si>
  <si>
    <t>http://dbpedia.org/resource/Cypriot_identity_card</t>
  </si>
  <si>
    <t>http://dbpedia.org/resource/Amrum_North_Frisian</t>
  </si>
  <si>
    <t>http://dbpedia.org/resource/Grabovac_(Obrenovac)</t>
  </si>
  <si>
    <t>http://dbpedia.org/resource/John_II_Mavrocordatos</t>
  </si>
  <si>
    <t>http://dbpedia.org/resource/1879_Greek_legislative_election</t>
  </si>
  <si>
    <t>http://dbpedia.org/resource/UEFA_Euro_2016</t>
  </si>
  <si>
    <t>http://dbpedia.org/resource/Sexton_(office)</t>
  </si>
  <si>
    <t>http://dbpedia.org/resource/Meletius_Tipaldi</t>
  </si>
  <si>
    <t>http://dbpedia.org/resource/Charles-Auguste_Lebourg</t>
  </si>
  <si>
    <t>http://dbpedia.org/resource/Khabarovsk</t>
  </si>
  <si>
    <t>http://dbpedia.org/resource/Lepenac,_Mojkovac</t>
  </si>
  <si>
    <t>http://dbpedia.org/resource/Henry_Morgan</t>
  </si>
  <si>
    <t>http://dbpedia.org/resource/DNA_microarray</t>
  </si>
  <si>
    <t>http://dbpedia.org/resource/Brzi_Brod</t>
  </si>
  <si>
    <t>http://dbpedia.org/resource/1908_Bulgarian_parliamentary_election</t>
  </si>
  <si>
    <t>http://dbpedia.org/resource/Exemestane</t>
  </si>
  <si>
    <t>http://dbpedia.org/resource/Rodolphe_Guilland</t>
  </si>
  <si>
    <t>http://dbpedia.org/resource/Arnold_II,_Count_of_Laurenburg</t>
  </si>
  <si>
    <t>http://dbpedia.org/resource/Rudolph_Hall</t>
  </si>
  <si>
    <t>http://dbpedia.org/resource/Megan_Dodds</t>
  </si>
  <si>
    <t>http://dbpedia.org/resource/Panforte</t>
  </si>
  <si>
    <t>http://dbpedia.org/resource/Live_at_The_Olympia_'96</t>
  </si>
  <si>
    <t>http://dbpedia.org/resource/Bromodeoxyuridine</t>
  </si>
  <si>
    <t>http://dbpedia.org/resource/HBD</t>
  </si>
  <si>
    <t>http://dbpedia.org/resource/Afonso,_Prince_of_Beira</t>
  </si>
  <si>
    <t>http://dbpedia.org/resource/Barter</t>
  </si>
  <si>
    <t>http://dbpedia.org/resource/Basic_Law_for_the_Federal_Republic_of_Germany</t>
  </si>
  <si>
    <t>http://dbpedia.org/resource/3-Ethylpentane</t>
  </si>
  <si>
    <t>http://dbpedia.org/resource/Qinling_panda</t>
  </si>
  <si>
    <t>http://dbpedia.org/resource/Michael_Gerber_(non-fiction_writer)</t>
  </si>
  <si>
    <t>http://dbpedia.org/resource/Oreus</t>
  </si>
  <si>
    <t>http://dbpedia.org/resource/Haydar_Pasha_Mosque</t>
  </si>
  <si>
    <t>http://dbpedia.org/resource/Aliki_Brandenberg</t>
  </si>
  <si>
    <t>http://dbpedia.org/resource/Princess_Maria-Olympia_of_Greece_and_Denmark</t>
  </si>
  <si>
    <t>http://dbpedia.org/resource/Belde</t>
  </si>
  <si>
    <t>http://dbpedia.org/resource/18-Crown-6</t>
  </si>
  <si>
    <t>http://dbpedia.org/resource/Wim_Brands</t>
  </si>
  <si>
    <t>http://dbpedia.org/resource/Valentina_Monetta</t>
  </si>
  <si>
    <t>http://dbpedia.org/resource/Trajan's_Market</t>
  </si>
  <si>
    <t>http://dbpedia.org/resource/Isoferulic_acid</t>
  </si>
  <si>
    <t>http://dbpedia.org/resource/The_Exaltation_of_the_Flower</t>
  </si>
  <si>
    <t>http://dbpedia.org/resource/William_II,_Prince_of_Orange</t>
  </si>
  <si>
    <t>http://dbpedia.org/resource/Sanjak_of_Scutari</t>
  </si>
  <si>
    <t>http://dbpedia.org/resource/Tributyltin_hydride</t>
  </si>
  <si>
    <t>http://dbpedia.org/resource/Gialova_Lagoon</t>
  </si>
  <si>
    <t>http://dbpedia.org/resource/Apfelwein</t>
  </si>
  <si>
    <t>http://dbpedia.org/resource/De_La_Fratta</t>
  </si>
  <si>
    <t>http://dbpedia.org/resource/Flevoland</t>
  </si>
  <si>
    <t>http://dbpedia.org/resource/Tattoo</t>
  </si>
  <si>
    <t>http://dbpedia.org/resource/Aden_Adde</t>
  </si>
  <si>
    <t>http://dbpedia.org/resource/Suicide_Squad_(film)</t>
  </si>
  <si>
    <t>http://dbpedia.org/resource/PTK2</t>
  </si>
  <si>
    <t>http://dbpedia.org/resource/Navitoclax</t>
  </si>
  <si>
    <t>http://dbpedia.org/resource/Coluccio_Salutati</t>
  </si>
  <si>
    <t>http://dbpedia.org/resource/My_God,_Help_Me_to_Survive_This_Deadly_Love</t>
  </si>
  <si>
    <t>http://dbpedia.org/resource/2012_Serbian_parliamentary_election</t>
  </si>
  <si>
    <t>http://dbpedia.org/resource/Lefke_District</t>
  </si>
  <si>
    <t>http://dbpedia.org/resource/Bucephalus</t>
  </si>
  <si>
    <t>http://dbpedia.org/resource/2016_Republic_of_the_Congo_presidential_election</t>
  </si>
  <si>
    <t>http://dbpedia.org/resource/Beatification</t>
  </si>
  <si>
    <t>http://dbpedia.org/resource/SEMA4D</t>
  </si>
  <si>
    <t>http://dbpedia.org/resource/Enno_Edzardisna</t>
  </si>
  <si>
    <t>http://dbpedia.org/resource/Lorenzino_de'_Medici</t>
  </si>
  <si>
    <t>http://dbpedia.org/resource/Tokyo_Metropolitan_Government_Building</t>
  </si>
  <si>
    <t>http://dbpedia.org/resource/Effective_method</t>
  </si>
  <si>
    <t>http://dbpedia.org/resource/Greek_destroyer_Vasilissa_Olga</t>
  </si>
  <si>
    <t>http://dbpedia.org/resource/Transducer</t>
  </si>
  <si>
    <t>http://dbpedia.org/resource/Caroline_Lacroix</t>
  </si>
  <si>
    <t>http://dbpedia.org/resource/Frederick_IV,_Duke_of_Lorraine</t>
  </si>
  <si>
    <t>http://dbpedia.org/resource/Ambrosian_Iliad</t>
  </si>
  <si>
    <t>http://dbpedia.org/resource/Cleombrotus_II</t>
  </si>
  <si>
    <t>http://dbpedia.org/resource/Tom_Cruise</t>
  </si>
  <si>
    <t>http://dbpedia.org/resource/Akis_Tsochatzopoulos</t>
  </si>
  <si>
    <t>http://dbpedia.org/resource/Nguni_homestead</t>
  </si>
  <si>
    <t>http://dbpedia.org/resource/Lerna</t>
  </si>
  <si>
    <t>http://dbpedia.org/resource/2340_Hathor</t>
  </si>
  <si>
    <t>http://dbpedia.org/resource/Osijek_Oblast</t>
  </si>
  <si>
    <t>http://dbpedia.org/resource/1914</t>
  </si>
  <si>
    <t>http://dbpedia.org/resource/Cara_Delevingne</t>
  </si>
  <si>
    <t>http://dbpedia.org/resource/Henry_II,_Count_of_Nassau-Dillenburg</t>
  </si>
  <si>
    <t>http://dbpedia.org/resource/Menoeceus</t>
  </si>
  <si>
    <t>http://dbpedia.org/resource/Lanosterol_synthase</t>
  </si>
  <si>
    <t>http://dbpedia.org/resource/Paradise_Papers</t>
  </si>
  <si>
    <t>http://dbpedia.org/resource/Point_Blank_(1967_film)</t>
  </si>
  <si>
    <t>http://dbpedia.org/resource/Reinaldo_Arenas</t>
  </si>
  <si>
    <t>http://dbpedia.org/resource/Poseidon_of_Melos</t>
  </si>
  <si>
    <t>http://dbpedia.org/resource/Lindsey_Stirling</t>
  </si>
  <si>
    <t>http://dbpedia.org/resource/2018_Balkan_Athletics_Indoor_Championships</t>
  </si>
  <si>
    <t>http://dbpedia.org/resource/Katharina_Ursula_of_Hohenzollern-Hechingen</t>
  </si>
  <si>
    <t>http://dbpedia.org/resource/Georgian_mafia</t>
  </si>
  <si>
    <t>http://dbpedia.org/resource/1909</t>
  </si>
  <si>
    <t>http://dbpedia.org/resource/Sirula</t>
  </si>
  <si>
    <t>http://dbpedia.org/resource/116_Sirona</t>
  </si>
  <si>
    <t>http://dbpedia.org/resource/Cassandra</t>
  </si>
  <si>
    <t>http://dbpedia.org/resource/List_of_anthologies_of_Greek_epigrams</t>
  </si>
  <si>
    <t>http://dbpedia.org/resource/1903</t>
  </si>
  <si>
    <t>http://dbpedia.org/resource/Andrzej_Juskowiak</t>
  </si>
  <si>
    <t>http://dbpedia.org/resource/Warner_Classics</t>
  </si>
  <si>
    <t>http://dbpedia.org/resource/Brequinar</t>
  </si>
  <si>
    <t>http://dbpedia.org/resource/Haptic_perception</t>
  </si>
  <si>
    <t>http://dbpedia.org/resource/Disputation_of_the_Holy_Sacrament</t>
  </si>
  <si>
    <t>http://dbpedia.org/resource/Anisomycin</t>
  </si>
  <si>
    <t>http://dbpedia.org/resource/Derzhavinsk</t>
  </si>
  <si>
    <t>http://dbpedia.org/resource/Loreen_(singer)</t>
  </si>
  <si>
    <t>http://dbpedia.org/resource/Mon_Repos,_Corfu</t>
  </si>
  <si>
    <t>http://dbpedia.org/resource/Table_tennis_at_the_2020_Summer_Olympics</t>
  </si>
  <si>
    <t>http://dbpedia.org/resource/Sergei_Eduardovich_Prikhodko</t>
  </si>
  <si>
    <t>http://dbpedia.org/resource/Larnaca_Salt_Lake</t>
  </si>
  <si>
    <t>http://dbpedia.org/resource/Viber</t>
  </si>
  <si>
    <t>http://dbpedia.org/resource/1840_Hus</t>
  </si>
  <si>
    <t>http://dbpedia.org/resource/Sigrid_the_Haughty</t>
  </si>
  <si>
    <t>http://dbpedia.org/resource/Jack_Griffo</t>
  </si>
  <si>
    <t>http://dbpedia.org/resource/Henry_van_de_Velde</t>
  </si>
  <si>
    <t>http://dbpedia.org/resource/Olaf_I_of_Denmark</t>
  </si>
  <si>
    <t>http://dbpedia.org/resource/Theophilos_Erotikos</t>
  </si>
  <si>
    <t>http://dbpedia.org/resource/Lady_Nicholas_Windsor</t>
  </si>
  <si>
    <t>http://dbpedia.org/resource/Rika_Dialina</t>
  </si>
  <si>
    <t>http://dbpedia.org/resource/Aris_Thessaloniki_Ice_Hockey_Club</t>
  </si>
  <si>
    <t>http://dbpedia.org/resource/Joan_of_Brittany,_Baroness_of_Drayton</t>
  </si>
  <si>
    <t>http://dbpedia.org/resource/Theodota</t>
  </si>
  <si>
    <t>http://dbpedia.org/resource/Cyanotoxin</t>
  </si>
  <si>
    <t>http://dbpedia.org/resource/Gunthamund</t>
  </si>
  <si>
    <t>http://dbpedia.org/resource/Mask_of_Agamemnon</t>
  </si>
  <si>
    <t>http://dbpedia.org/resource/Exokatakoiloi</t>
  </si>
  <si>
    <t>http://dbpedia.org/resource/Alessandro_Piccolomini</t>
  </si>
  <si>
    <t>http://dbpedia.org/resource/Moscow_Conservatory</t>
  </si>
  <si>
    <t>http://dbpedia.org/resource/Miles_Teller</t>
  </si>
  <si>
    <t>http://dbpedia.org/resource/Patrick_Salomon</t>
  </si>
  <si>
    <t>http://dbpedia.org/resource/Bactrian_camel</t>
  </si>
  <si>
    <t>http://dbpedia.org/resource/Basque_pelota_at_the_1900_Summer_Olympics</t>
  </si>
  <si>
    <t>http://dbpedia.org/resource/1884_Bulgarian_parliamentary_election</t>
  </si>
  <si>
    <t>http://dbpedia.org/resource/2013_Formula_One_World_Championship</t>
  </si>
  <si>
    <t>http://dbpedia.org/resource/Pius_Heinz</t>
  </si>
  <si>
    <t>http://dbpedia.org/resource/Social_media_marketing</t>
  </si>
  <si>
    <t>http://dbpedia.org/resource/Rankin_Inlet</t>
  </si>
  <si>
    <t>http://dbpedia.org/resource/Theophylact_(son_of_Michael_I)</t>
  </si>
  <si>
    <t>http://dbpedia.org/resource/Kastania,_Pieria</t>
  </si>
  <si>
    <t>http://dbpedia.org/resource/2015_African_Games</t>
  </si>
  <si>
    <t>http://dbpedia.org/resource/Apamea_(Media)</t>
  </si>
  <si>
    <t>http://dbpedia.org/resource/Ospedale_degli_Innocenti</t>
  </si>
  <si>
    <t>http://dbpedia.org/resource/Sledgehammer_(coup_plan)</t>
  </si>
  <si>
    <t>http://dbpedia.org/resource/Margarita_Levieva</t>
  </si>
  <si>
    <t>http://dbpedia.org/resource/1837</t>
  </si>
  <si>
    <t>http://dbpedia.org/resource/CREB-binding_protein</t>
  </si>
  <si>
    <t>http://dbpedia.org/resource/Russian_cuisine</t>
  </si>
  <si>
    <t>http://dbpedia.org/resource/Piroman</t>
  </si>
  <si>
    <t>http://dbpedia.org/resource/Molybdenum</t>
  </si>
  <si>
    <t>http://dbpedia.org/resource/Body_suit_(tattoo)</t>
  </si>
  <si>
    <t>http://dbpedia.org/resource/Government_of_India</t>
  </si>
  <si>
    <t>http://dbpedia.org/resource/Patriarch_Onopsus_of_Alexandria</t>
  </si>
  <si>
    <t>http://dbpedia.org/resource/NODAL</t>
  </si>
  <si>
    <t>http://dbpedia.org/resource/792_Metcalfia</t>
  </si>
  <si>
    <t>http://dbpedia.org/resource/New_Zealand_national_under-17_football_team</t>
  </si>
  <si>
    <t>http://dbpedia.org/resource/HK3</t>
  </si>
  <si>
    <t>http://dbpedia.org/resource/HK2</t>
  </si>
  <si>
    <t>http://dbpedia.org/resource/Callback_(computer_programming)</t>
  </si>
  <si>
    <t>http://dbpedia.org/resource/Tasos_Athanasiadis</t>
  </si>
  <si>
    <t>http://dbpedia.org/resource/Theognetus</t>
  </si>
  <si>
    <t>http://dbpedia.org/resource/BMW_4_Series</t>
  </si>
  <si>
    <t>http://dbpedia.org/resource/Torrent_Project</t>
  </si>
  <si>
    <t>http://dbpedia.org/resource/1827</t>
  </si>
  <si>
    <t>http://dbpedia.org/resource/Bahamas_men's_national_basketball_team</t>
  </si>
  <si>
    <t>http://dbpedia.org/resource/Messapians</t>
  </si>
  <si>
    <t>http://dbpedia.org/resource/Eurovision_Song_Contest</t>
  </si>
  <si>
    <t>http://dbpedia.org/resource/Plant_taxonomy</t>
  </si>
  <si>
    <t>http://dbpedia.org/resource/Yousaf_Raza_Gillani</t>
  </si>
  <si>
    <t>http://dbpedia.org/resource/Nemesis_(Christie_novel)</t>
  </si>
  <si>
    <t>http://dbpedia.org/resource/HK1</t>
  </si>
  <si>
    <t>http://dbpedia.org/resource/Admir_Mehmedi</t>
  </si>
  <si>
    <t>http://dbpedia.org/resource/Los_Angeles_Film_Critics_Association_Award_for_Best_Animated_Film</t>
  </si>
  <si>
    <t>http://dbpedia.org/resource/Louise_of_Savoy_(nun)</t>
  </si>
  <si>
    <t>http://dbpedia.org/resource/George_Christian,_Prince_of_East_Frisia</t>
  </si>
  <si>
    <t>http://dbpedia.org/resource/Artur_Alliksaar</t>
  </si>
  <si>
    <t>http://dbpedia.org/resource/List_of_Harry_Potter_characters</t>
  </si>
  <si>
    <t>http://dbpedia.org/resource/Torkom_Saraydarian</t>
  </si>
  <si>
    <t>http://dbpedia.org/resource/Plastic_Flowers</t>
  </si>
  <si>
    <t>http://dbpedia.org/resource/1815</t>
  </si>
  <si>
    <t>http://dbpedia.org/resource/Emodin</t>
  </si>
  <si>
    <t>http://dbpedia.org/resource/1509_Esclangona</t>
  </si>
  <si>
    <t>http://dbpedia.org/resource/Infante_Alfonso,_Duke_of_Galliera</t>
  </si>
  <si>
    <t>http://dbpedia.org/resource/F._F._Bosworth</t>
  </si>
  <si>
    <t>http://dbpedia.org/resource/Patagonian_Welsh</t>
  </si>
  <si>
    <t>http://dbpedia.org/resource/Estudiantes_de_Buenos_Aires</t>
  </si>
  <si>
    <t>http://dbpedia.org/resource/Alea_iacta_est</t>
  </si>
  <si>
    <t>http://dbpedia.org/resource/Urizen</t>
  </si>
  <si>
    <t>http://dbpedia.org/resource/1805</t>
  </si>
  <si>
    <t>http://dbpedia.org/resource/The_Vampire_Diaries_(season_8)</t>
  </si>
  <si>
    <t>http://dbpedia.org/resource/Diego_Garcia</t>
  </si>
  <si>
    <t>http://dbpedia.org/resource/Operation_Felix</t>
  </si>
  <si>
    <t>http://dbpedia.org/resource/Valienol</t>
  </si>
  <si>
    <t>http://dbpedia.org/resource/Bratwurst</t>
  </si>
  <si>
    <t>http://dbpedia.org/resource/Battle_of_Santa_Clara</t>
  </si>
  <si>
    <t>http://dbpedia.org/resource/Fomepizole</t>
  </si>
  <si>
    <t>http://dbpedia.org/resource/Wooden_language</t>
  </si>
  <si>
    <t>http://dbpedia.org/resource/Margherita_of_Savoy</t>
  </si>
  <si>
    <t>http://dbpedia.org/resource/Carmen_Suleiman</t>
  </si>
  <si>
    <t>http://dbpedia.org/resource/Live_at_the_Hollywood_Bowl_(The_Doors_album)</t>
  </si>
  <si>
    <t>http://dbpedia.org/resource/Dimitris_Vlantas</t>
  </si>
  <si>
    <t>http://dbpedia.org/resource/Student's_t-distribution</t>
  </si>
  <si>
    <t>http://dbpedia.org/resource/Mazda_RX-8</t>
  </si>
  <si>
    <t>http://dbpedia.org/resource/Soil_texture</t>
  </si>
  <si>
    <t>http://dbpedia.org/resource/Gyrocaryum</t>
  </si>
  <si>
    <t>http://dbpedia.org/resource/Amalgam_(chemistry)</t>
  </si>
  <si>
    <t>http://dbpedia.org/resource/Languages_of_Afghanistan</t>
  </si>
  <si>
    <t>http://dbpedia.org/resource/Teatro_Nacional_de_El_Salvador</t>
  </si>
  <si>
    <t>http://dbpedia.org/resource/Open-source_robotics</t>
  </si>
  <si>
    <t>http://dbpedia.org/resource/Ministry_of_Defence_(Russia)</t>
  </si>
  <si>
    <t>http://dbpedia.org/resource/John_Compton</t>
  </si>
  <si>
    <t>http://dbpedia.org/resource/Bajram_Rexhepi</t>
  </si>
  <si>
    <t>http://dbpedia.org/resource/Te_Deum</t>
  </si>
  <si>
    <t>http://dbpedia.org/resource/1892_Greek_legislative_election</t>
  </si>
  <si>
    <t>http://dbpedia.org/resource/Foscarnet</t>
  </si>
  <si>
    <t>http://dbpedia.org/resource/Tarantism</t>
  </si>
  <si>
    <t>http://dbpedia.org/resource/Alvocidib</t>
  </si>
  <si>
    <t>http://dbpedia.org/resource/School_shark</t>
  </si>
  <si>
    <t>http://dbpedia.org/resource/Greek_destroyer_Psara</t>
  </si>
  <si>
    <t>http://dbpedia.org/resource/Taloqan</t>
  </si>
  <si>
    <t>http://dbpedia.org/resource/Vukan,_Grand_Prince_of_Serbia</t>
  </si>
  <si>
    <t>http://dbpedia.org/resource/Blueprint_(Rory_Gallagher_album)</t>
  </si>
  <si>
    <t>http://dbpedia.org/resource/List_of_probability_distributions</t>
  </si>
  <si>
    <t>http://dbpedia.org/resource/Robert_Burks</t>
  </si>
  <si>
    <t>http://dbpedia.org/resource/Eurocopter_AS532_Cougar</t>
  </si>
  <si>
    <t>http://dbpedia.org/resource/Patriarch_Nicholas_I_of_Alexandria</t>
  </si>
  <si>
    <t>http://dbpedia.org/resource/Ventspils_District</t>
  </si>
  <si>
    <t>http://dbpedia.org/resource/Academic_library</t>
  </si>
  <si>
    <t>http://dbpedia.org/resource/Troparion</t>
  </si>
  <si>
    <t>http://dbpedia.org/resource/Oread</t>
  </si>
  <si>
    <t>http://dbpedia.org/resource/Engineering</t>
  </si>
  <si>
    <t>http://dbpedia.org/resource/Quezalguaque</t>
  </si>
  <si>
    <t>http://dbpedia.org/resource/Gorges_du_Tarn</t>
  </si>
  <si>
    <t>http://dbpedia.org/resource/Dynamic_program_analysis</t>
  </si>
  <si>
    <t>http://dbpedia.org/resource/List_of_federal_subjects_of_Russia_by_population</t>
  </si>
  <si>
    <t>http://dbpedia.org/resource/The_Vampire_Diaries_(season_3)</t>
  </si>
  <si>
    <t>http://dbpedia.org/resource/Administrative_court</t>
  </si>
  <si>
    <t>http://dbpedia.org/resource/1693_Hertzsprung</t>
  </si>
  <si>
    <t>http://dbpedia.org/resource/KazCosmos</t>
  </si>
  <si>
    <t>http://dbpedia.org/resource/Peter_Pan</t>
  </si>
  <si>
    <t>http://dbpedia.org/resource/WIEM_Encyklopedia</t>
  </si>
  <si>
    <t>http://dbpedia.org/resource/1854</t>
  </si>
  <si>
    <t>http://dbpedia.org/resource/Mohamed_Salah</t>
  </si>
  <si>
    <t>http://dbpedia.org/resource/Piloty's_acid</t>
  </si>
  <si>
    <t>http://dbpedia.org/resource/Inosine</t>
  </si>
  <si>
    <t>http://dbpedia.org/resource/Houston_Film_Critics_Society_Award_for_Best_Actor</t>
  </si>
  <si>
    <t>http://dbpedia.org/resource/1847</t>
  </si>
  <si>
    <t>http://dbpedia.org/resource/Lala_Mustafa_Pasha_Mosque</t>
  </si>
  <si>
    <t>http://dbpedia.org/resource/Khan_Academy</t>
  </si>
  <si>
    <t>http://dbpedia.org/resource/Las_Meninas</t>
  </si>
  <si>
    <t>http://dbpedia.org/resource/Gabon_national_under-23_football_team</t>
  </si>
  <si>
    <t>http://dbpedia.org/resource/Telcagepant</t>
  </si>
  <si>
    <t>http://dbpedia.org/resource/Coca-Cola_Hellenic_Bottling_Company</t>
  </si>
  <si>
    <t>http://dbpedia.org/resource/Elizabeth_of_Hesse-Kassel,_Duchess_of_Mecklenburg</t>
  </si>
  <si>
    <t>http://dbpedia.org/resource/Grand_Duchy_of_Mecklenburg-Strelitz</t>
  </si>
  <si>
    <t>http://dbpedia.org/resource/Yazid_I</t>
  </si>
  <si>
    <t>http://dbpedia.org/resource/August_Emil_Braun</t>
  </si>
  <si>
    <t>http://dbpedia.org/resource/Roger_Deslaur</t>
  </si>
  <si>
    <t>http://dbpedia.org/resource/John_Charles,_Count_Palatine_of_Gelnhausen</t>
  </si>
  <si>
    <t>http://dbpedia.org/resource/Isabella_of_Aragon,_Queen_of_France</t>
  </si>
  <si>
    <t>http://dbpedia.org/resource/Daniele_Crespi</t>
  </si>
  <si>
    <t>http://dbpedia.org/resource/Android_Ice_Cream_Sandwich</t>
  </si>
  <si>
    <t>http://dbpedia.org/resource/Dormition_Cathedral,_Moscow</t>
  </si>
  <si>
    <t>http://dbpedia.org/resource/George_van_Egmond</t>
  </si>
  <si>
    <t>http://dbpedia.org/resource/Dudley,_Wisconsin</t>
  </si>
  <si>
    <t>http://dbpedia.org/resource/Spanish_comics</t>
  </si>
  <si>
    <t>http://dbpedia.org/resource/Albert_Riera</t>
  </si>
  <si>
    <t>http://dbpedia.org/resource/Mattia_De_Sciglio</t>
  </si>
  <si>
    <t>http://dbpedia.org/resource/Flixborough</t>
  </si>
  <si>
    <t>http://dbpedia.org/resource/Coat_of_arms_of_Qatar</t>
  </si>
  <si>
    <t>http://dbpedia.org/resource/LGBT_rights_in_Papua_New_Guinea</t>
  </si>
  <si>
    <t>http://dbpedia.org/resource/Zygmunt_Mineyko</t>
  </si>
  <si>
    <t>http://dbpedia.org/resource/Harrowing_of_Hell</t>
  </si>
  <si>
    <t>http://dbpedia.org/resource/Post-reform_radiate</t>
  </si>
  <si>
    <t>http://dbpedia.org/resource/Masoud_Barzani</t>
  </si>
  <si>
    <t>http://dbpedia.org/resource/Myricetin</t>
  </si>
  <si>
    <t>http://dbpedia.org/resource/University_of_Versailles_Saint-Quentin-en-Yvelines</t>
  </si>
  <si>
    <t>http://dbpedia.org/resource/Trochilus_(mythology)</t>
  </si>
  <si>
    <t>http://dbpedia.org/resource/The_Kane_Chronicles</t>
  </si>
  <si>
    <t>http://dbpedia.org/resource/Histamine</t>
  </si>
  <si>
    <t>http://dbpedia.org/resource/Polisse</t>
  </si>
  <si>
    <t>http://dbpedia.org/resource/Bactericidal/permeability-increasing_protein</t>
  </si>
  <si>
    <t>http://dbpedia.org/resource/Supermarine_Attacker</t>
  </si>
  <si>
    <t>http://dbpedia.org/resource/Chingeltei</t>
  </si>
  <si>
    <t>http://dbpedia.org/resource/1886_Bulgarian_Constitutional_Assembly_election</t>
  </si>
  <si>
    <t>http://dbpedia.org/resource/Salyut_programme</t>
  </si>
  <si>
    <t>http://dbpedia.org/resource/Eriophyllum</t>
  </si>
  <si>
    <t>http://dbpedia.org/resource/Jeonbuk_Hyundai_Motors</t>
  </si>
  <si>
    <t>http://dbpedia.org/resource/The_Vampire_Diaries_(season_2)</t>
  </si>
  <si>
    <t>http://dbpedia.org/resource/Christian_Boltanski</t>
  </si>
  <si>
    <t>http://dbpedia.org/resource/Phemius</t>
  </si>
  <si>
    <t>http://dbpedia.org/resource/Ioannis_Theodorakopoulos</t>
  </si>
  <si>
    <t>http://dbpedia.org/resource/American_black_bear</t>
  </si>
  <si>
    <t>http://dbpedia.org/resource/Platon_Drakoulis</t>
  </si>
  <si>
    <t>http://dbpedia.org/resource/Theodor_Kallifatides</t>
  </si>
  <si>
    <t>http://dbpedia.org/resource/Al-Mundhir_I_ibn_al-Nu'man</t>
  </si>
  <si>
    <t>http://dbpedia.org/resource/WWE_Elimination_Chamber</t>
  </si>
  <si>
    <t>http://dbpedia.org/resource/Research_institute</t>
  </si>
  <si>
    <t>http://dbpedia.org/resource/Defensor_Sporting</t>
  </si>
  <si>
    <t>http://dbpedia.org/resource/Ravni_Do</t>
  </si>
  <si>
    <t>http://dbpedia.org/resource/List_of_works_by_Titian</t>
  </si>
  <si>
    <t>http://dbpedia.org/resource/Geoffrey_II_of_Briel</t>
  </si>
  <si>
    <t>http://dbpedia.org/resource/Caffeic_acid_phenethyl_ester</t>
  </si>
  <si>
    <t>http://dbpedia.org/resource/Alaeddin_Pasha</t>
  </si>
  <si>
    <t>http://dbpedia.org/resource/Caffeine</t>
  </si>
  <si>
    <t>http://dbpedia.org/resource/Cypriot_Super_Cup</t>
  </si>
  <si>
    <t>http://dbpedia.org/resource/Devi_Lal_Samar</t>
  </si>
  <si>
    <t>http://dbpedia.org/resource/Pereyaslav_Council</t>
  </si>
  <si>
    <t>http://dbpedia.org/resource/Dimethoxyethane</t>
  </si>
  <si>
    <t>http://dbpedia.org/resource/CPHPC</t>
  </si>
  <si>
    <t>http://dbpedia.org/resource/Coeranus_(mythology)</t>
  </si>
  <si>
    <t>http://dbpedia.org/resource/Periosteum</t>
  </si>
  <si>
    <t>http://dbpedia.org/resource/Azelaic_acid</t>
  </si>
  <si>
    <t>http://dbpedia.org/resource/2014_Syrian_presidential_election</t>
  </si>
  <si>
    <t>http://dbpedia.org/resource/Lulu_(Lou_Reed_and_Metallica_album)</t>
  </si>
  <si>
    <t>http://dbpedia.org/resource/Google+</t>
  </si>
  <si>
    <t>http://dbpedia.org/resource/Titus_Manlius_Imperiosus_Torquatus</t>
  </si>
  <si>
    <t>http://dbpedia.org/resource/Argiope_bruennichi</t>
  </si>
  <si>
    <t>http://dbpedia.org/resource/Daniel_Onega</t>
  </si>
  <si>
    <t>http://dbpedia.org/resource/Boomerang_Europe</t>
  </si>
  <si>
    <t>http://dbpedia.org/resource/German_idealism</t>
  </si>
  <si>
    <t>http://dbpedia.org/resource/Venus_in_Furs_(song)</t>
  </si>
  <si>
    <t>http://dbpedia.org/resource/Amoeba_(genus)</t>
  </si>
  <si>
    <t>http://dbpedia.org/resource/Dehumidifier</t>
  </si>
  <si>
    <t>http://dbpedia.org/resource/Christopher_of_Werle</t>
  </si>
  <si>
    <t>http://dbpedia.org/resource/Kawasaki_Z400</t>
  </si>
  <si>
    <t>http://dbpedia.org/resource/Olivetti_S.p.A.</t>
  </si>
  <si>
    <t>http://dbpedia.org/resource/Ludeca_of_Mercia</t>
  </si>
  <si>
    <t>http://dbpedia.org/resource/AVG_Technologies</t>
  </si>
  <si>
    <t>http://dbpedia.org/resource/Statistics</t>
  </si>
  <si>
    <t>http://dbpedia.org/resource/1888</t>
  </si>
  <si>
    <t>http://dbpedia.org/resource/Glucono_delta-lactone</t>
  </si>
  <si>
    <t>http://dbpedia.org/resource/Edward_Charles_Titchmarsh</t>
  </si>
  <si>
    <t>http://dbpedia.org/resource/Corticosterone</t>
  </si>
  <si>
    <t>http://dbpedia.org/resource/Tu_Youyou</t>
  </si>
  <si>
    <t>http://dbpedia.org/resource/Eid_al-Adha</t>
  </si>
  <si>
    <t>http://dbpedia.org/resource/Meton_of_Athens</t>
  </si>
  <si>
    <t>http://dbpedia.org/resource/Dimyristoylphosphatidylcholine</t>
  </si>
  <si>
    <t>http://dbpedia.org/resource/John_Adolph_of_Nassau-Usingen</t>
  </si>
  <si>
    <t>http://dbpedia.org/resource/Takis_Parafestas</t>
  </si>
  <si>
    <t>http://dbpedia.org/resource/Arsine</t>
  </si>
  <si>
    <t>http://dbpedia.org/resource/Catherine_Cornaro</t>
  </si>
  <si>
    <t>http://dbpedia.org/resource/Plutus</t>
  </si>
  <si>
    <t>http://dbpedia.org/resource/Mycoplasma</t>
  </si>
  <si>
    <t>http://dbpedia.org/resource/Konstantinos_Logothetopoulos</t>
  </si>
  <si>
    <t>http://dbpedia.org/resource/Cyprus_in_the_Eurovision_Song_Contest_2021</t>
  </si>
  <si>
    <t>http://dbpedia.org/resource/Louisiana_State_Senate</t>
  </si>
  <si>
    <t>http://dbpedia.org/resource/Tallahassee,_Florida</t>
  </si>
  <si>
    <t>http://dbpedia.org/resource/Nake_language</t>
  </si>
  <si>
    <t>http://dbpedia.org/resource/Vicious_Cycle_(album)</t>
  </si>
  <si>
    <t>http://dbpedia.org/resource/Pelasgians</t>
  </si>
  <si>
    <t>http://dbpedia.org/resource/Scopas</t>
  </si>
  <si>
    <t>http://dbpedia.org/resource/Flag_of_Luxembourg</t>
  </si>
  <si>
    <t>http://dbpedia.org/resource/Sverker_II_of_Sweden</t>
  </si>
  <si>
    <t>http://dbpedia.org/resource/Prostitution_in_Spain</t>
  </si>
  <si>
    <t>http://dbpedia.org/resource/Sophia_of_Saxe-Weissenfels,_Princess_of_Anhalt-Zerbst</t>
  </si>
  <si>
    <t>http://dbpedia.org/resource/Grand_Duchess_Olga_Pavlovna_of_Russia</t>
  </si>
  <si>
    <t>http://dbpedia.org/resource/Henry_IV,_Duke_of_Mecklenburg</t>
  </si>
  <si>
    <t>http://dbpedia.org/resource/Renin</t>
  </si>
  <si>
    <t>http://dbpedia.org/resource/Angelus_Novus</t>
  </si>
  <si>
    <t>http://dbpedia.org/resource/BBC_One_Wales</t>
  </si>
  <si>
    <t>http://dbpedia.org/resource/Audi_S8</t>
  </si>
  <si>
    <t>http://dbpedia.org/resource/EU_Med_Group</t>
  </si>
  <si>
    <t>http://dbpedia.org/resource/Dimitrios_Stamatis_(basketball)</t>
  </si>
  <si>
    <t>http://dbpedia.org/resource/31st_Academy_Awards</t>
  </si>
  <si>
    <t>http://dbpedia.org/resource/Lorca_Deportiva_CF</t>
  </si>
  <si>
    <t>http://dbpedia.org/resource/High-density_lipoprotein</t>
  </si>
  <si>
    <t>http://dbpedia.org/resource/Jasenak,_Serbia</t>
  </si>
  <si>
    <t>http://dbpedia.org/resource/Yelena_Masyuk</t>
  </si>
  <si>
    <t>http://dbpedia.org/resource/Keel</t>
  </si>
  <si>
    <t>http://dbpedia.org/resource/Clorgiline</t>
  </si>
  <si>
    <t>http://dbpedia.org/resource/Paige_Railey</t>
  </si>
  <si>
    <t>http://dbpedia.org/resource/Wireless_Thessaloniki</t>
  </si>
  <si>
    <t>http://dbpedia.org/resource/Handvo</t>
  </si>
  <si>
    <t>http://dbpedia.org/resource/State_of_Independence</t>
  </si>
  <si>
    <t>http://dbpedia.org/resource/Cypriot_Russians</t>
  </si>
  <si>
    <t>http://dbpedia.org/resource/Diborane(4)</t>
  </si>
  <si>
    <t>http://dbpedia.org/resource/United_States_women's_national_basketball_team</t>
  </si>
  <si>
    <t>http://dbpedia.org/resource/Leopard_shark</t>
  </si>
  <si>
    <t>http://dbpedia.org/resource/Jakobea_of_Baden</t>
  </si>
  <si>
    <t>http://dbpedia.org/resource/Ninggerum_language</t>
  </si>
  <si>
    <t>http://dbpedia.org/resource/Information_system</t>
  </si>
  <si>
    <t>http://dbpedia.org/resource/Nuremberg_trials</t>
  </si>
  <si>
    <t>http://dbpedia.org/resource/M51_Group</t>
  </si>
  <si>
    <t>http://dbpedia.org/resource/Nicholas_I_of_Werle</t>
  </si>
  <si>
    <t>http://dbpedia.org/resource/Istiaia</t>
  </si>
  <si>
    <t>http://dbpedia.org/resource/Nouri_al-Maliki</t>
  </si>
  <si>
    <t>http://dbpedia.org/resource/FIFA_Soccer_96</t>
  </si>
  <si>
    <t>http://dbpedia.org/resource/Margrave_Christian_Ludwig_of_Brandenburg-Schwedt</t>
  </si>
  <si>
    <t>http://dbpedia.org/resource/Jan_Tinbergen</t>
  </si>
  <si>
    <t>http://dbpedia.org/resource/Cloud_storage</t>
  </si>
  <si>
    <t>http://dbpedia.org/resource/Tripartite_Accord_(Lebanon)</t>
  </si>
  <si>
    <t>http://dbpedia.org/resource/Almadraba</t>
  </si>
  <si>
    <t>http://dbpedia.org/resource/5th_Airmobile_Brigade_(Greece)</t>
  </si>
  <si>
    <t>http://dbpedia.org/resource/Hypericum_olympicum</t>
  </si>
  <si>
    <t>http://dbpedia.org/resource/Nea_Nikomedeia</t>
  </si>
  <si>
    <t>http://dbpedia.org/resource/Italian_language</t>
  </si>
  <si>
    <t>http://dbpedia.org/resource/Gasterophilus</t>
  </si>
  <si>
    <t>http://dbpedia.org/resource/P-selectin</t>
  </si>
  <si>
    <t>http://dbpedia.org/resource/Audi_Q3</t>
  </si>
  <si>
    <t>http://dbpedia.org/resource/WordPress</t>
  </si>
  <si>
    <t>http://dbpedia.org/resource/The_Wise_Guys</t>
  </si>
  <si>
    <t>http://dbpedia.org/resource/Serge_Gnabry</t>
  </si>
  <si>
    <t>http://dbpedia.org/resource/Linagliptin</t>
  </si>
  <si>
    <t>http://dbpedia.org/resource/Tarenflurbil</t>
  </si>
  <si>
    <t>http://dbpedia.org/resource/Mikhail_Khodorkovsky</t>
  </si>
  <si>
    <t>http://dbpedia.org/resource/Wenceslaus_I,_Duke_of_Opava</t>
  </si>
  <si>
    <t>http://dbpedia.org/resource/Cytarabine</t>
  </si>
  <si>
    <t>http://dbpedia.org/resource/Battle_of_Skra-di-Legen</t>
  </si>
  <si>
    <t>http://dbpedia.org/resource/Camilla_Belle</t>
  </si>
  <si>
    <t>http://dbpedia.org/resource/Altin_Haxhi</t>
  </si>
  <si>
    <t>http://dbpedia.org/resource/Ovgoros</t>
  </si>
  <si>
    <t>http://dbpedia.org/resource/Rodrigo_Duterte</t>
  </si>
  <si>
    <t>http://dbpedia.org/resource/Decay-accelerating_factor</t>
  </si>
  <si>
    <t>http://dbpedia.org/resource/When_Dream_and_Day_Unite</t>
  </si>
  <si>
    <t>http://dbpedia.org/resource/Magdalene_of_Lippe</t>
  </si>
  <si>
    <t>http://dbpedia.org/resource/Conrad_II,_Margrave_of_Lusatia</t>
  </si>
  <si>
    <t>http://dbpedia.org/resource/Resolution_of_the_Comintern_on_the_Macedonian_question</t>
  </si>
  <si>
    <t>http://dbpedia.org/resource/Arthur_Eddington</t>
  </si>
  <si>
    <t>http://dbpedia.org/resource/Catullus</t>
  </si>
  <si>
    <t>http://dbpedia.org/resource/BASF_Plant_Science</t>
  </si>
  <si>
    <t>http://dbpedia.org/resource/Two-electron_atom</t>
  </si>
  <si>
    <t>http://dbpedia.org/resource/2024_McLaughlin</t>
  </si>
  <si>
    <t>http://dbpedia.org/resource/Death_Grips</t>
  </si>
  <si>
    <t>http://dbpedia.org/resource/Mochlos</t>
  </si>
  <si>
    <t>http://dbpedia.org/resource/Flaouna</t>
  </si>
  <si>
    <t>http://dbpedia.org/resource/Great_Britain_women's_national_basketball_team</t>
  </si>
  <si>
    <t>http://dbpedia.org/resource/Annia_Cornificia_Faustina</t>
  </si>
  <si>
    <t>http://dbpedia.org/resource/Municipalities_of_El_Salvador</t>
  </si>
  <si>
    <t>http://dbpedia.org/resource/Levant_Island</t>
  </si>
  <si>
    <t>http://dbpedia.org/resource/Audio_engineer</t>
  </si>
  <si>
    <t>http://dbpedia.org/resource/Sulfur_dioxide</t>
  </si>
  <si>
    <t>http://dbpedia.org/resource/Theodore_Kantakouzenos</t>
  </si>
  <si>
    <t>http://dbpedia.org/resource/Daktylios</t>
  </si>
  <si>
    <t>http://dbpedia.org/resource/Mixer_(service)</t>
  </si>
  <si>
    <t>http://dbpedia.org/resource/Accession_(property_law)</t>
  </si>
  <si>
    <t>http://dbpedia.org/resource/Pareidolia</t>
  </si>
  <si>
    <t>http://dbpedia.org/resource/Alexius_of_Constantinople</t>
  </si>
  <si>
    <t>http://dbpedia.org/resource/Anastasia_(artist)</t>
  </si>
  <si>
    <t>http://dbpedia.org/resource/Togiola_Tulafono</t>
  </si>
  <si>
    <t>http://dbpedia.org/resource/Rafinha</t>
  </si>
  <si>
    <t>http://dbpedia.org/resource/Kharanaq</t>
  </si>
  <si>
    <t>http://dbpedia.org/resource/Christian_Social_Union_in_Bavaria</t>
  </si>
  <si>
    <t>http://dbpedia.org/resource/MIUI</t>
  </si>
  <si>
    <t>http://dbpedia.org/resource/Sarah_Brightman</t>
  </si>
  <si>
    <t>http://dbpedia.org/resource/Charles_Louis,_Duke_of_Schleswig-Holstein-Sonderburg-Beck</t>
  </si>
  <si>
    <t>http://dbpedia.org/resource/Olympic_Airways_v._Husain</t>
  </si>
  <si>
    <t>http://dbpedia.org/resource/Pro-Europeanism</t>
  </si>
  <si>
    <t>http://dbpedia.org/resource/Coat_of_arms_of_Ukraine</t>
  </si>
  <si>
    <t>http://dbpedia.org/resource/Tunisian_Ligue_Professionnelle_1</t>
  </si>
  <si>
    <t>http://dbpedia.org/resource/Yunus_Emre_Institute</t>
  </si>
  <si>
    <t>http://dbpedia.org/resource/Panthera_leo_fossilis</t>
  </si>
  <si>
    <t>http://dbpedia.org/resource/Bishop_of_Chester</t>
  </si>
  <si>
    <t>http://dbpedia.org/resource/Ptah</t>
  </si>
  <si>
    <t>http://dbpedia.org/resource/Agriculture_in_Serbia</t>
  </si>
  <si>
    <t>http://dbpedia.org/resource/Ambassador_of_Conscience_Award</t>
  </si>
  <si>
    <t>http://dbpedia.org/resource/Princess_Christine_Louise_of_Oettingen-Oettingen</t>
  </si>
  <si>
    <t>http://dbpedia.org/resource/John_XII_of_Constantinople</t>
  </si>
  <si>
    <t>http://dbpedia.org/resource/Nerio_II_Acciaioli</t>
  </si>
  <si>
    <t>http://dbpedia.org/resource/Manna,_Greece</t>
  </si>
  <si>
    <t>http://dbpedia.org/resource/List_of_brightest_stars</t>
  </si>
  <si>
    <t>http://dbpedia.org/resource/Margaret_of_Hohenzollern-Nuremberg</t>
  </si>
  <si>
    <t>http://dbpedia.org/resource/Brgulice</t>
  </si>
  <si>
    <t>http://dbpedia.org/resource/Aveyron_(river)</t>
  </si>
  <si>
    <t>http://dbpedia.org/resource/Mariner_2</t>
  </si>
  <si>
    <t>http://dbpedia.org/resource/Thamyris</t>
  </si>
  <si>
    <t>http://dbpedia.org/resource/Egg_cell</t>
  </si>
  <si>
    <t>http://dbpedia.org/resource/Vorinostat</t>
  </si>
  <si>
    <t>http://dbpedia.org/resource/Slava_(singer)</t>
  </si>
  <si>
    <t>http://dbpedia.org/resource/Rigosertib</t>
  </si>
  <si>
    <t>http://dbpedia.org/resource/Gorge_(fortification)</t>
  </si>
  <si>
    <t>http://dbpedia.org/resource/Alexander_Mosaic</t>
  </si>
  <si>
    <t>http://dbpedia.org/resource/Lonah_Chemtai_Salpeter</t>
  </si>
  <si>
    <t>http://dbpedia.org/resource/Winnipeg_(provincial_electoral_district)</t>
  </si>
  <si>
    <t>http://dbpedia.org/resource/Phintias_(painter)</t>
  </si>
  <si>
    <t>http://dbpedia.org/resource/Oxford_Classical_Dictionary</t>
  </si>
  <si>
    <t>http://dbpedia.org/resource/Ticlopidine</t>
  </si>
  <si>
    <t>http://dbpedia.org/resource/Shrub</t>
  </si>
  <si>
    <t>http://dbpedia.org/resource/Didier_Lockwood</t>
  </si>
  <si>
    <t>http://dbpedia.org/resource/Survivin</t>
  </si>
  <si>
    <t>http://dbpedia.org/resource/Galantamine</t>
  </si>
  <si>
    <t>http://dbpedia.org/resource/2015_Mexican_legislative_election</t>
  </si>
  <si>
    <t>http://dbpedia.org/resource/Cardiopulmonary_resuscitation</t>
  </si>
  <si>
    <t>http://dbpedia.org/resource/Hylonome</t>
  </si>
  <si>
    <t>http://dbpedia.org/resource/Arabia_Petraea</t>
  </si>
  <si>
    <t>http://dbpedia.org/resource/Grand_Roy</t>
  </si>
  <si>
    <t>http://dbpedia.org/resource/Anticyclone</t>
  </si>
  <si>
    <t>http://dbpedia.org/resource/Cecylia_Plater-Zyberk</t>
  </si>
  <si>
    <t>http://dbpedia.org/resource/Aeson</t>
  </si>
  <si>
    <t>http://dbpedia.org/resource/Baba_Bakala</t>
  </si>
  <si>
    <t>http://dbpedia.org/resource/Cornus</t>
  </si>
  <si>
    <t>http://dbpedia.org/resource/Phylloxera</t>
  </si>
  <si>
    <t>http://dbpedia.org/resource/Casimir_William_of_Hesse-Homburg</t>
  </si>
  <si>
    <t>http://dbpedia.org/resource/GS_Iraklis_Women's_Basketball</t>
  </si>
  <si>
    <t>http://dbpedia.org/resource/Aleksei_Serebryakov_(actor)</t>
  </si>
  <si>
    <t>http://dbpedia.org/resource/Le_Bourgeois_gentilhomme</t>
  </si>
  <si>
    <t>http://dbpedia.org/resource/Russia_national_football_B_team</t>
  </si>
  <si>
    <t>http://dbpedia.org/resource/Brezici_(Derventa)</t>
  </si>
  <si>
    <t>http://dbpedia.org/resource/List_of_islands_of_Ethiopia</t>
  </si>
  <si>
    <t>http://dbpedia.org/resource/Dubovac_Castle</t>
  </si>
  <si>
    <t>http://dbpedia.org/resource/Beth_Carvalho</t>
  </si>
  <si>
    <t>http://dbpedia.org/resource/DNA_nanotechnology</t>
  </si>
  <si>
    <t>http://dbpedia.org/resource/FC_Santa_Coloma</t>
  </si>
  <si>
    <t>http://dbpedia.org/resource/Mikoyan</t>
  </si>
  <si>
    <t>http://dbpedia.org/resource/European_professional_club_basketball_system</t>
  </si>
  <si>
    <t>http://dbpedia.org/resource/Jacques_Amyot</t>
  </si>
  <si>
    <t>http://dbpedia.org/resource/Water_polo_at_the_1904_Summer_Olympics</t>
  </si>
  <si>
    <t>http://dbpedia.org/resource/1978_Austrian_nuclear_power_referendum</t>
  </si>
  <si>
    <t>http://dbpedia.org/resource/Benzylamine</t>
  </si>
  <si>
    <t>http://dbpedia.org/resource/Arnhim_Eustace</t>
  </si>
  <si>
    <t>http://dbpedia.org/resource/Kemenche</t>
  </si>
  <si>
    <t>http://dbpedia.org/resource/Florence_Denmark</t>
  </si>
  <si>
    <t>http://dbpedia.org/resource/Edinburgh_Greek_Festival</t>
  </si>
  <si>
    <t>http://dbpedia.org/resource/2019_Maldivian_parliamentary_election</t>
  </si>
  <si>
    <t>http://dbpedia.org/resource/David_Mazouz</t>
  </si>
  <si>
    <t>http://dbpedia.org/resource/Fluoroacetamide</t>
  </si>
  <si>
    <t>http://dbpedia.org/resource/Magnitude_(mathematics)</t>
  </si>
  <si>
    <t>http://dbpedia.org/resource/John_V_of_Constantinople</t>
  </si>
  <si>
    <t>http://dbpedia.org/resource/Ottava_rima</t>
  </si>
  <si>
    <t>http://dbpedia.org/resource/Naruto_Strait</t>
  </si>
  <si>
    <t>http://dbpedia.org/resource/L-DOPA</t>
  </si>
  <si>
    <t>http://dbpedia.org/resource/Philipp_IV,_Count_of_Hanau-Lichtenberg</t>
  </si>
  <si>
    <t>http://dbpedia.org/resource/Nikos_Alefantos</t>
  </si>
  <si>
    <t>http://dbpedia.org/resource/Gi_Talo_Gi_Halom_Tasi</t>
  </si>
  <si>
    <t>http://dbpedia.org/resource/Millvina_Dean</t>
  </si>
  <si>
    <t>http://dbpedia.org/resource/Cyclone_Fani</t>
  </si>
  <si>
    <t>http://dbpedia.org/resource/Herman_VIII,_Margrave_of_Baden-Pforzheim</t>
  </si>
  <si>
    <t>http://dbpedia.org/resource/85th_Academy_Awards</t>
  </si>
  <si>
    <t>http://dbpedia.org/resource/Minodronic_acid</t>
  </si>
  <si>
    <t>http://dbpedia.org/resource/1,5-Anhydroglucitol</t>
  </si>
  <si>
    <t>http://dbpedia.org/resource/Christian_Social_Party_(Germany)</t>
  </si>
  <si>
    <t>http://dbpedia.org/resource/Unisonic_(album)</t>
  </si>
  <si>
    <t>http://dbpedia.org/resource/Kitron</t>
  </si>
  <si>
    <t>http://dbpedia.org/resource/Propylamine</t>
  </si>
  <si>
    <t>http://dbpedia.org/resource/Rodion_Raskolnikov</t>
  </si>
  <si>
    <t>http://dbpedia.org/resource/Conifer</t>
  </si>
  <si>
    <t>http://dbpedia.org/resource/Honggeertu_volcanic_field</t>
  </si>
  <si>
    <t>http://dbpedia.org/resource/2015_UEFA_European_Under-21_Championship</t>
  </si>
  <si>
    <t>http://dbpedia.org/resource/John_of_Katavas</t>
  </si>
  <si>
    <t>http://dbpedia.org/resource/Marie_Say</t>
  </si>
  <si>
    <t>http://dbpedia.org/resource/Osterland</t>
  </si>
  <si>
    <t>http://dbpedia.org/resource/Artificial_neural_network</t>
  </si>
  <si>
    <t>http://dbpedia.org/resource/2019_Indonesian_general_election</t>
  </si>
  <si>
    <t>http://dbpedia.org/resource/Lagomorpha</t>
  </si>
  <si>
    <t>http://dbpedia.org/resource/Ziyarid_dynasty</t>
  </si>
  <si>
    <t>http://dbpedia.org/resource/Wiehoff</t>
  </si>
  <si>
    <t>http://dbpedia.org/resource/Sitagliptin</t>
  </si>
  <si>
    <t>http://dbpedia.org/resource/Cyprus_Basketball_Division_A</t>
  </si>
  <si>
    <t>http://dbpedia.org/resource/San_Francisco_Bay_Area_Film_Critics_Circle_Award_for_Best_Original_Screenplay</t>
  </si>
  <si>
    <t>http://dbpedia.org/resource/Benzimidazole</t>
  </si>
  <si>
    <t>http://dbpedia.org/resource/Fructose_1,6-bisphosphate</t>
  </si>
  <si>
    <t>http://dbpedia.org/resource/Countess_Palatine_Helena_of_Simmern</t>
  </si>
  <si>
    <t>http://dbpedia.org/resource/Moon_Geun-young</t>
  </si>
  <si>
    <t>http://dbpedia.org/resource/Aegukka</t>
  </si>
  <si>
    <t>http://dbpedia.org/resource/Mereruka</t>
  </si>
  <si>
    <t>http://dbpedia.org/resource/Konstantinos_Kolokotronis</t>
  </si>
  <si>
    <t>http://dbpedia.org/resource/League_of_Peace_and_Freedom</t>
  </si>
  <si>
    <t>http://dbpedia.org/resource/CGP-35348</t>
  </si>
  <si>
    <t>http://dbpedia.org/resource/Sound_change</t>
  </si>
  <si>
    <t>http://dbpedia.org/resource/John_I,_Duke_of_Opava-Ratibor</t>
  </si>
  <si>
    <t>http://dbpedia.org/resource/4-Quinolone</t>
  </si>
  <si>
    <t>http://dbpedia.org/resource/Dire_Dawa</t>
  </si>
  <si>
    <t>http://dbpedia.org/resource/Gondomar_S.C.</t>
  </si>
  <si>
    <t>http://dbpedia.org/resource/Daniar_Usenov</t>
  </si>
  <si>
    <t>http://dbpedia.org/resource/Boswell_Williams</t>
  </si>
  <si>
    <t>http://dbpedia.org/resource/Mavroudis_Bougaidis</t>
  </si>
  <si>
    <t>http://dbpedia.org/resource/Abu_Isa_al-Warraq</t>
  </si>
  <si>
    <t>http://dbpedia.org/resource/Trade_name</t>
  </si>
  <si>
    <t>http://dbpedia.org/resource/I_Just_Can't_Wait_to_Be_King</t>
  </si>
  <si>
    <t>http://dbpedia.org/resource/Bancarevo</t>
  </si>
  <si>
    <t>http://dbpedia.org/resource/Bolshoy_Solovetsky_Island</t>
  </si>
  <si>
    <t>http://dbpedia.org/resource/Garett_Bischoff</t>
  </si>
  <si>
    <t>http://dbpedia.org/resource/John_Kaminiates</t>
  </si>
  <si>
    <t>http://dbpedia.org/resource/Bromocriptine</t>
  </si>
  <si>
    <t>http://dbpedia.org/resource/Histamine_N-methyltransferase</t>
  </si>
  <si>
    <t>http://dbpedia.org/resource/Ghassan_Kanafani</t>
  </si>
  <si>
    <t>http://dbpedia.org/resource/L'Isle-Adam,_Val-d'Oise</t>
  </si>
  <si>
    <t>http://dbpedia.org/resource/Cork_Celtic_F.C.</t>
  </si>
  <si>
    <t>http://dbpedia.org/resource/Helen_of_Znojmo</t>
  </si>
  <si>
    <t>http://dbpedia.org/resource/Flightradar24</t>
  </si>
  <si>
    <t>http://dbpedia.org/resource/Dimethylallyltranstransferase</t>
  </si>
  <si>
    <t>http://dbpedia.org/resource/Sergey_Mikhalkov</t>
  </si>
  <si>
    <t>http://dbpedia.org/resource/147_Protogeneia</t>
  </si>
  <si>
    <t>http://dbpedia.org/resource/OPEC</t>
  </si>
  <si>
    <t>http://dbpedia.org/resource/Vittoria_Farnese</t>
  </si>
  <si>
    <t>http://dbpedia.org/resource/History_of_geodesy</t>
  </si>
  <si>
    <t>http://dbpedia.org/resource/Holy_Synod</t>
  </si>
  <si>
    <t>http://dbpedia.org/resource/HFE_(gene)</t>
  </si>
  <si>
    <t>http://dbpedia.org/resource/Fulton_County,_Georgia</t>
  </si>
  <si>
    <t>http://dbpedia.org/resource/Lake_Amara</t>
  </si>
  <si>
    <t>http://dbpedia.org/resource/Marcel_Jousse</t>
  </si>
  <si>
    <t>http://dbpedia.org/resource/Greek_Orthodox_Metropolis_of_Pittsburgh</t>
  </si>
  <si>
    <t>http://dbpedia.org/resource/Tartus_Governorate</t>
  </si>
  <si>
    <t>http://dbpedia.org/resource/Timofei_Sapronov</t>
  </si>
  <si>
    <t>http://dbpedia.org/resource/Frederick_III,_German_Emperor</t>
  </si>
  <si>
    <t>http://dbpedia.org/resource/Africa_U-17_Cup_of_Nations</t>
  </si>
  <si>
    <t>http://dbpedia.org/resource/FC_Kryvbas_Kryvyi_Rih</t>
  </si>
  <si>
    <t>http://dbpedia.org/resource/William_Gell</t>
  </si>
  <si>
    <t>http://dbpedia.org/resource/Copper(II)_chloride</t>
  </si>
  <si>
    <t>http://dbpedia.org/resource/Vichy</t>
  </si>
  <si>
    <t>http://dbpedia.org/resource/Siegfried_Melzig</t>
  </si>
  <si>
    <t>http://dbpedia.org/resource/Adriaen_van_der_Cabel</t>
  </si>
  <si>
    <t>http://dbpedia.org/resource/Melocactus</t>
  </si>
  <si>
    <t>http://dbpedia.org/resource/Christos_Tsigiridis</t>
  </si>
  <si>
    <t>http://dbpedia.org/resource/Melih_Cevdet_Anday</t>
  </si>
  <si>
    <t>http://dbpedia.org/resource/Luminespib</t>
  </si>
  <si>
    <t>http://dbpedia.org/resource/Chronological_summary_of_the_2012_Summer_Olympics</t>
  </si>
  <si>
    <t>http://dbpedia.org/resource/George_Nevill,_4th_Baron_Bergavenny</t>
  </si>
  <si>
    <t>http://dbpedia.org/resource/Sacra_di_San_Michele</t>
  </si>
  <si>
    <t>http://dbpedia.org/resource/Andreas_Cellarius</t>
  </si>
  <si>
    <t>http://dbpedia.org/resource/Dipicolinic_acid</t>
  </si>
  <si>
    <t>http://dbpedia.org/resource/Kidal</t>
  </si>
  <si>
    <t>http://dbpedia.org/resource/667_Denise</t>
  </si>
  <si>
    <t>http://dbpedia.org/resource/Hungary_women's_national_basketball_team</t>
  </si>
  <si>
    <t>http://dbpedia.org/resource/Henry_II,_Count_of_Bar</t>
  </si>
  <si>
    <t>http://dbpedia.org/resource/Cincture_of_the_Theotokos</t>
  </si>
  <si>
    <t>http://dbpedia.org/resource/Pacorus_II</t>
  </si>
  <si>
    <t>http://dbpedia.org/resource/Broad_church</t>
  </si>
  <si>
    <t>http://dbpedia.org/resource/Hong_Joon-pyo</t>
  </si>
  <si>
    <t>http://dbpedia.org/resource/Langerin</t>
  </si>
  <si>
    <t>http://dbpedia.org/resource/Theotokion</t>
  </si>
  <si>
    <t>http://dbpedia.org/resource/Thanassis_Skordalos</t>
  </si>
  <si>
    <t>http://dbpedia.org/resource/Hermann_II,_Landgrave_of_Hesse</t>
  </si>
  <si>
    <t>http://dbpedia.org/resource/Patriarch_Niphon_of_Alexandria</t>
  </si>
  <si>
    <t>http://dbpedia.org/resource/Alceste_(Lully)</t>
  </si>
  <si>
    <t>http://dbpedia.org/resource/Patriarch_Theophilus_II_of_Alexandria</t>
  </si>
  <si>
    <t>http://dbpedia.org/resource/Salerno</t>
  </si>
  <si>
    <t>http://dbpedia.org/resource/SG_Wattenscheid_09</t>
  </si>
  <si>
    <t>http://dbpedia.org/resource/Manuel_II_of_Trebizond</t>
  </si>
  <si>
    <t>http://dbpedia.org/resource/Pieter_van_Avont</t>
  </si>
  <si>
    <t>http://dbpedia.org/resource/John_I,_Count_Palatine_of_Simmern</t>
  </si>
  <si>
    <t>http://dbpedia.org/resource/Taenarum_(town)</t>
  </si>
  <si>
    <t>http://dbpedia.org/resource/Dam</t>
  </si>
  <si>
    <t>http://dbpedia.org/resource/Eurydice_(Anouilh_play)</t>
  </si>
  <si>
    <t>http://dbpedia.org/resource/Ethylenediamine</t>
  </si>
  <si>
    <t>http://dbpedia.org/resource/Hawkgirl</t>
  </si>
  <si>
    <t>http://dbpedia.org/resource/USS_Lapon_(SS-260)</t>
  </si>
  <si>
    <t>http://dbpedia.org/resource/Gaspard-Gustave_de_Coriolis</t>
  </si>
  <si>
    <t>http://dbpedia.org/resource/Governor_of_North_Carolina</t>
  </si>
  <si>
    <t>http://dbpedia.org/resource/3-Isobutyl-2-methoxypyrazine</t>
  </si>
  <si>
    <t>http://dbpedia.org/resource/Madame_X_Tour</t>
  </si>
  <si>
    <t>http://dbpedia.org/resource/Glyphosate</t>
  </si>
  <si>
    <t>http://dbpedia.org/resource/Pandarus</t>
  </si>
  <si>
    <t>http://dbpedia.org/resource/Ethnochoreology</t>
  </si>
  <si>
    <t>http://dbpedia.org/resource/Phaedrus_(fabulist)</t>
  </si>
  <si>
    <t>http://dbpedia.org/resource/Kastri,_Thesprotia</t>
  </si>
  <si>
    <t>http://dbpedia.org/resource/Concern_(business)</t>
  </si>
  <si>
    <t>http://dbpedia.org/resource/Byzantine_calendar</t>
  </si>
  <si>
    <t>http://dbpedia.org/resource/Francesco_Basilicata</t>
  </si>
  <si>
    <t>http://dbpedia.org/resource/Chestnut</t>
  </si>
  <si>
    <t>http://dbpedia.org/resource/Treaty_of_Lisbon</t>
  </si>
  <si>
    <t>http://dbpedia.org/resource/Nikolaos_Makarezos</t>
  </si>
  <si>
    <t>http://dbpedia.org/resource/Awa_language_(Papua_New_Guinea)</t>
  </si>
  <si>
    <t>http://dbpedia.org/resource/Lanosterol</t>
  </si>
  <si>
    <t>http://dbpedia.org/resource/311_(number)</t>
  </si>
  <si>
    <t>http://dbpedia.org/resource/Pamela_Prati</t>
  </si>
  <si>
    <t>http://dbpedia.org/resource/Trial_of_Claudine_de_Culam</t>
  </si>
  <si>
    <t>http://dbpedia.org/resource/Pothos_Argyros_(11th_century)</t>
  </si>
  <si>
    <t>http://dbpedia.org/resource/Dacia_Aureliana</t>
  </si>
  <si>
    <t>http://dbpedia.org/resource/Brandon_Sanderson</t>
  </si>
  <si>
    <t>http://dbpedia.org/resource/Worry_beads</t>
  </si>
  <si>
    <t>http://dbpedia.org/resource/Olaparib</t>
  </si>
  <si>
    <t>http://dbpedia.org/resource/Emma_Lampert_Cooper</t>
  </si>
  <si>
    <t>http://dbpedia.org/resource/Lemos_Theater</t>
  </si>
  <si>
    <t>http://dbpedia.org/resource/Vardenafil</t>
  </si>
  <si>
    <t>http://dbpedia.org/resource/Digital_library</t>
  </si>
  <si>
    <t>http://dbpedia.org/resource/Meletius_I_Pegas</t>
  </si>
  <si>
    <t>http://dbpedia.org/resource/Thrasyvoulos_Zaimis</t>
  </si>
  <si>
    <t>http://dbpedia.org/resource/Ardalus</t>
  </si>
  <si>
    <t>http://dbpedia.org/resource/Typhoid_fever</t>
  </si>
  <si>
    <t>http://dbpedia.org/resource/Lageia</t>
  </si>
  <si>
    <t>http://dbpedia.org/resource/Eurovision_Song_Contest_1990</t>
  </si>
  <si>
    <t>http://dbpedia.org/resource/Eurovision_Song_Contest_1992</t>
  </si>
  <si>
    <t>http://dbpedia.org/resource/Qiongzhou_Strait</t>
  </si>
  <si>
    <t>http://dbpedia.org/resource/Minnesota_Thunder</t>
  </si>
  <si>
    <t>http://dbpedia.org/resource/Nazir_Ahmed_Khan</t>
  </si>
  <si>
    <t>http://dbpedia.org/resource/Wilder_Mind</t>
  </si>
  <si>
    <t>http://dbpedia.org/resource/Heraklion_(regional_unit)</t>
  </si>
  <si>
    <t>http://dbpedia.org/resource/Sunrise_Avenue</t>
  </si>
  <si>
    <t>http://dbpedia.org/resource/Manolis_Bertos</t>
  </si>
  <si>
    <t>http://dbpedia.org/resource/Robert_Prutz</t>
  </si>
  <si>
    <t>http://dbpedia.org/resource/Assassin's_Creed:_Revelations</t>
  </si>
  <si>
    <t>http://dbpedia.org/resource/Catacombs_of_Milos</t>
  </si>
  <si>
    <t>http://dbpedia.org/resource/Michail_Papageorgiou</t>
  </si>
  <si>
    <t>http://dbpedia.org/resource/Scratching</t>
  </si>
  <si>
    <t>http://dbpedia.org/resource/Business_is_business</t>
  </si>
  <si>
    <t>http://dbpedia.org/resource/IPhone_5S</t>
  </si>
  <si>
    <t>http://dbpedia.org/resource/European_route_E571</t>
  </si>
  <si>
    <t>http://dbpedia.org/resource/Historic_Monuments_and_Sites_of_Hiraizumi</t>
  </si>
  <si>
    <t>http://dbpedia.org/resource/Bladud</t>
  </si>
  <si>
    <t>http://dbpedia.org/resource/Actaea_(moon)</t>
  </si>
  <si>
    <t>http://dbpedia.org/resource/Henry_II,_Lord_of_Mecklenburg</t>
  </si>
  <si>
    <t>http://dbpedia.org/resource/Dub,_Kotor</t>
  </si>
  <si>
    <t>http://dbpedia.org/resource/1953_Ionian_earthquake</t>
  </si>
  <si>
    <t>http://dbpedia.org/resource/63rd_Academy_Awards</t>
  </si>
  <si>
    <t>http://dbpedia.org/resource/Coat_of_arms_of_Norfolk_Island</t>
  </si>
  <si>
    <t>http://dbpedia.org/resource/United_States_at_the_2016_Summer_Olympics</t>
  </si>
  <si>
    <t>http://dbpedia.org/resource/Melid</t>
  </si>
  <si>
    <t>http://dbpedia.org/resource/Hypoxanthine</t>
  </si>
  <si>
    <t>http://dbpedia.org/resource/Kazmabudug</t>
  </si>
  <si>
    <t>http://dbpedia.org/resource/Butyric_acid</t>
  </si>
  <si>
    <t>http://dbpedia.org/resource/Lymphedema</t>
  </si>
  <si>
    <t>http://dbpedia.org/resource/James_of_Portugal</t>
  </si>
  <si>
    <t>http://dbpedia.org/resource/Edmund_Beaufort,_2nd_Duke_of_Somerset</t>
  </si>
  <si>
    <t>http://dbpedia.org/resource/Coat_of_arms_of_Guernsey</t>
  </si>
  <si>
    <t>http://dbpedia.org/resource/Greek_destroyer_Panthir_(1912)</t>
  </si>
  <si>
    <t>http://dbpedia.org/resource/Ymir</t>
  </si>
  <si>
    <t>http://dbpedia.org/resource/Indian_subcontinent</t>
  </si>
  <si>
    <t>http://dbpedia.org/resource/Mohammad_Naciri</t>
  </si>
  <si>
    <t>http://dbpedia.org/resource/Polyboea</t>
  </si>
  <si>
    <t>http://dbpedia.org/resource/Duchy_of_Mirandola</t>
  </si>
  <si>
    <t>http://dbpedia.org/resource/Ziros,_Lasithi</t>
  </si>
  <si>
    <t>http://dbpedia.org/resource/The_Rape_of_the_Daughters_of_Leucippus</t>
  </si>
  <si>
    <t>http://dbpedia.org/resource/SN_Brussels_Airlines</t>
  </si>
  <si>
    <t>http://dbpedia.org/resource/Jutta_of_Thuringia</t>
  </si>
  <si>
    <t>http://dbpedia.org/resource/Aphidicolin</t>
  </si>
  <si>
    <t>http://dbpedia.org/resource/Njombe_Urban_District</t>
  </si>
  <si>
    <t>http://dbpedia.org/resource/Eurovision_Song_Contest_1958</t>
  </si>
  <si>
    <t>http://dbpedia.org/resource/Eurovision_Song_Contest_1959</t>
  </si>
  <si>
    <t>http://dbpedia.org/resource/Horti_Aciliorum</t>
  </si>
  <si>
    <t>http://dbpedia.org/resource/1759</t>
  </si>
  <si>
    <t>http://dbpedia.org/resource/Tuusula</t>
  </si>
  <si>
    <t>http://dbpedia.org/resource/List_of_members_of_the_Hellenic_Parliament,_May_2012</t>
  </si>
  <si>
    <t>http://dbpedia.org/resource/Tetrahydrogestrinone</t>
  </si>
  <si>
    <t>http://dbpedia.org/resource/San_Giovanni_dei_Fiorentini</t>
  </si>
  <si>
    <t>http://dbpedia.org/resource/Melon</t>
  </si>
  <si>
    <t>http://dbpedia.org/resource/Yevhen_Tkachuk</t>
  </si>
  <si>
    <t>http://dbpedia.org/resource/Brygos</t>
  </si>
  <si>
    <t>http://dbpedia.org/resource/Aaron_White_(basketball)</t>
  </si>
  <si>
    <t>http://dbpedia.org/resource/Prehistoric_Egypt</t>
  </si>
  <si>
    <t>http://dbpedia.org/resource/29th_Academy_Awards</t>
  </si>
  <si>
    <t>http://dbpedia.org/resource/Jean_Gabin</t>
  </si>
  <si>
    <t>http://dbpedia.org/resource/American_Hotel,_Amsterdam</t>
  </si>
  <si>
    <t>http://dbpedia.org/resource/Alpha-Cyclodextrin</t>
  </si>
  <si>
    <t>http://dbpedia.org/resource/Proteome</t>
  </si>
  <si>
    <t>http://dbpedia.org/resource/Philippe_Hurault_de_Cheverny_(bishop_of_Chartres)</t>
  </si>
  <si>
    <t>http://dbpedia.org/resource/Turan</t>
  </si>
  <si>
    <t>http://dbpedia.org/resource/Anna_Xylaloe</t>
  </si>
  <si>
    <t>http://dbpedia.org/resource/Landscape_archaeology</t>
  </si>
  <si>
    <t>http://dbpedia.org/resource/BYD_F6</t>
  </si>
  <si>
    <t>http://dbpedia.org/resource/Agmatine</t>
  </si>
  <si>
    <t>http://dbpedia.org/resource/Christos_Hatziskoulidis</t>
  </si>
  <si>
    <t>http://dbpedia.org/resource/2014_Slovak_presidential_election</t>
  </si>
  <si>
    <t>http://dbpedia.org/resource/Coat_of_arms_of_Montserrat</t>
  </si>
  <si>
    <t>http://dbpedia.org/resource/Alexander_Ostrowski</t>
  </si>
  <si>
    <t>http://dbpedia.org/resource/Egg_as_food</t>
  </si>
  <si>
    <t>http://dbpedia.org/resource/John_Dillwyn_Llewelyn</t>
  </si>
  <si>
    <t>http://dbpedia.org/resource/2011_New_York_Film_Critics_Circle_Awards</t>
  </si>
  <si>
    <t>http://dbpedia.org/resource/Charles_Gustav_of_Baden-Durlach</t>
  </si>
  <si>
    <t>http://dbpedia.org/resource/The_Rose_Tattoo</t>
  </si>
  <si>
    <t>http://dbpedia.org/resource/New_rave</t>
  </si>
  <si>
    <t>http://dbpedia.org/resource/Two_Old_Ones_Eating_Soup</t>
  </si>
  <si>
    <t>http://dbpedia.org/resource/International_Geography_Olympiad</t>
  </si>
  <si>
    <t>http://dbpedia.org/resource/Fedor_Likholitov</t>
  </si>
  <si>
    <t>http://dbpedia.org/resource/Nelly's</t>
  </si>
  <si>
    <t>http://dbpedia.org/resource/Hydrogen_telluride</t>
  </si>
  <si>
    <t>http://dbpedia.org/resource/Gianysada</t>
  </si>
  <si>
    <t>http://dbpedia.org/resource/George_Papandreou</t>
  </si>
  <si>
    <t>http://dbpedia.org/resource/Eurovision_Song_Contest_1977</t>
  </si>
  <si>
    <t>http://dbpedia.org/resource/Czech_Republic_national_under-21_football_team</t>
  </si>
  <si>
    <t>http://dbpedia.org/resource/Germaine_Acogny</t>
  </si>
  <si>
    <t>http://dbpedia.org/resource/Very_Large_Array</t>
  </si>
  <si>
    <t>http://dbpedia.org/resource/Solomon_Volkov</t>
  </si>
  <si>
    <t>http://dbpedia.org/resource/Eurovision_Song_Contest_1970</t>
  </si>
  <si>
    <t>http://dbpedia.org/resource/Johannes_Heil</t>
  </si>
  <si>
    <t>http://dbpedia.org/resource/Killpop</t>
  </si>
  <si>
    <t>http://dbpedia.org/resource/Astyra_(Troad)</t>
  </si>
  <si>
    <t>http://dbpedia.org/resource/1966_NBA_playoffs</t>
  </si>
  <si>
    <t>http://dbpedia.org/resource/Central_Macedonia</t>
  </si>
  <si>
    <t>http://dbpedia.org/resource/Ota_Benga</t>
  </si>
  <si>
    <t>http://dbpedia.org/resource/Greek_Braille</t>
  </si>
  <si>
    <t>http://dbpedia.org/resource/The_Wolfman_(2010_film)</t>
  </si>
  <si>
    <t>http://dbpedia.org/resource/Adolphe_Sax</t>
  </si>
  <si>
    <t>http://dbpedia.org/resource/John_Louis_of_Nassau-Hadamar</t>
  </si>
  <si>
    <t>http://dbpedia.org/resource/Eurovision_Song_Contest_1989</t>
  </si>
  <si>
    <t>http://dbpedia.org/resource/Eurovision_Song_Contest_1980</t>
  </si>
  <si>
    <t>http://dbpedia.org/resource/Raimondo_Inconis</t>
  </si>
  <si>
    <t>http://dbpedia.org/resource/Arnaude_de_Rocas</t>
  </si>
  <si>
    <t>http://dbpedia.org/resource/U-20_Copa_Libertadores</t>
  </si>
  <si>
    <t>http://dbpedia.org/resource/Paionia_(municipality)</t>
  </si>
  <si>
    <t>http://dbpedia.org/resource/Jeduthun</t>
  </si>
  <si>
    <t>http://dbpedia.org/resource/Flag_of_Vojvodina</t>
  </si>
  <si>
    <t>http://dbpedia.org/resource/Ice_wine</t>
  </si>
  <si>
    <t>http://dbpedia.org/resource/Panagiotis_Spiliotopoulos</t>
  </si>
  <si>
    <t>http://dbpedia.org/resource/ABL_(gene)</t>
  </si>
  <si>
    <t>http://dbpedia.org/resource/Jacob_van_Hulsdonck</t>
  </si>
  <si>
    <t>http://dbpedia.org/resource/Pier_Paolo_Pasolini</t>
  </si>
  <si>
    <t>http://dbpedia.org/resource/2019_United_Kingdom_general_election</t>
  </si>
  <si>
    <t>http://dbpedia.org/resource/Dierona</t>
  </si>
  <si>
    <t>http://dbpedia.org/resource/Panagiotis_Lafazanis</t>
  </si>
  <si>
    <t>http://dbpedia.org/resource/Haas_Lola</t>
  </si>
  <si>
    <t>http://dbpedia.org/resource/Nice_model</t>
  </si>
  <si>
    <t>http://dbpedia.org/resource/Phoenicia</t>
  </si>
  <si>
    <t>http://dbpedia.org/resource/Konstanze_von_Schulthess</t>
  </si>
  <si>
    <t>http://dbpedia.org/resource/Palestine_(region)</t>
  </si>
  <si>
    <t>http://dbpedia.org/resource/Dehydroepiandrosterone</t>
  </si>
  <si>
    <t>http://dbpedia.org/resource/Georgiy_Daneliya</t>
  </si>
  <si>
    <t>http://dbpedia.org/resource/Fighter_aircraft</t>
  </si>
  <si>
    <t>http://dbpedia.org/resource/Marcianus_(son_of_Anthemius)</t>
  </si>
  <si>
    <t>http://dbpedia.org/resource/Border</t>
  </si>
  <si>
    <t>http://dbpedia.org/resource/Solar_eclipse_of_August_1,_2008</t>
  </si>
  <si>
    <t>http://dbpedia.org/resource/1799</t>
  </si>
  <si>
    <t>http://dbpedia.org/resource/Ahmed_al-Mirghani</t>
  </si>
  <si>
    <t>http://dbpedia.org/resource/Koblenz</t>
  </si>
  <si>
    <t>http://dbpedia.org/resource/Vukan's_Gospel</t>
  </si>
  <si>
    <t>http://dbpedia.org/resource/Valeric_acid</t>
  </si>
  <si>
    <t>http://dbpedia.org/resource/Metascience</t>
  </si>
  <si>
    <t>http://dbpedia.org/resource/Artemius_of_Alexandria</t>
  </si>
  <si>
    <t>http://dbpedia.org/resource/Pexidartinib</t>
  </si>
  <si>
    <t>http://dbpedia.org/resource/John_I,_Count_of_Holstein-Kiel</t>
  </si>
  <si>
    <t>http://dbpedia.org/resource/Kefalonia-Ithaca_Football_Clubs_Association</t>
  </si>
  <si>
    <t>http://dbpedia.org/resource/Attica_Bank</t>
  </si>
  <si>
    <t>http://dbpedia.org/resource/Eternal_derby_(Serbia)</t>
  </si>
  <si>
    <t>http://dbpedia.org/resource/Toni_Morrison</t>
  </si>
  <si>
    <t>http://dbpedia.org/resource/Vostani_Serbije</t>
  </si>
  <si>
    <t>http://dbpedia.org/resource/Palaestinus</t>
  </si>
  <si>
    <t>http://dbpedia.org/resource/Lydia_Kavraki</t>
  </si>
  <si>
    <t>http://dbpedia.org/resource/John_Glenn</t>
  </si>
  <si>
    <t>http://dbpedia.org/resource/1788</t>
  </si>
  <si>
    <t>http://dbpedia.org/resource/Benzofuran</t>
  </si>
  <si>
    <t>http://dbpedia.org/resource/Emilio_De_Bono</t>
  </si>
  <si>
    <t>http://dbpedia.org/resource/Kingdom_of_Georgia</t>
  </si>
  <si>
    <t>http://dbpedia.org/resource/Mayenne</t>
  </si>
  <si>
    <t>http://dbpedia.org/resource/Methylparaben</t>
  </si>
  <si>
    <t>http://dbpedia.org/resource/John_Romer_(Egyptologist)</t>
  </si>
  <si>
    <t>http://dbpedia.org/resource/1782</t>
  </si>
  <si>
    <t>http://dbpedia.org/resource/June_2012_Greek_legislative_election</t>
  </si>
  <si>
    <t>http://dbpedia.org/resource/Xerigordos</t>
  </si>
  <si>
    <t>http://dbpedia.org/resource/Proto-oncogene_tyrosine-protein_kinase_Src</t>
  </si>
  <si>
    <t>http://dbpedia.org/resource/Kingdom_of_Sicily</t>
  </si>
  <si>
    <t>http://dbpedia.org/resource/Jael</t>
  </si>
  <si>
    <t>http://dbpedia.org/resource/Hicham_El_Guerrouj</t>
  </si>
  <si>
    <t>http://dbpedia.org/resource/Interphase</t>
  </si>
  <si>
    <t>http://dbpedia.org/resource/Pechenegs</t>
  </si>
  <si>
    <t>http://dbpedia.org/resource/Philippine_eagle</t>
  </si>
  <si>
    <t>http://dbpedia.org/resource/Philippe_de_Vitry</t>
  </si>
  <si>
    <t>http://dbpedia.org/resource/Francoist_Spain</t>
  </si>
  <si>
    <t>http://dbpedia.org/resource/Johann_Theodor_of_Bavaria</t>
  </si>
  <si>
    <t>http://dbpedia.org/resource/Yevpatoria</t>
  </si>
  <si>
    <t>http://dbpedia.org/resource/DFL-Supercup</t>
  </si>
  <si>
    <t>http://dbpedia.org/resource/The_Discreet_Charm_of_the_Bourgeoisie</t>
  </si>
  <si>
    <t>http://dbpedia.org/resource/List_of_rulers_of_Lorraine</t>
  </si>
  <si>
    <t>http://dbpedia.org/resource/Fas_receptor</t>
  </si>
  <si>
    <t>http://dbpedia.org/resource/Military_history_of_Greece</t>
  </si>
  <si>
    <t>http://dbpedia.org/resource/Musaeus_of_Athens</t>
  </si>
  <si>
    <t>http://dbpedia.org/resource/1769</t>
  </si>
  <si>
    <t>http://dbpedia.org/resource/Periphas</t>
  </si>
  <si>
    <t>http://dbpedia.org/resource/Carbonated_water</t>
  </si>
  <si>
    <t>http://dbpedia.org/resource/Gento_(son_of_Genseric)</t>
  </si>
  <si>
    <t>http://dbpedia.org/resource/Czechoslovak_declaration_of_independence</t>
  </si>
  <si>
    <t>http://dbpedia.org/resource/Gun_Crazy</t>
  </si>
  <si>
    <t>http://dbpedia.org/resource/Mar-biti-ahhe-iddina</t>
  </si>
  <si>
    <t>http://dbpedia.org/resource/Herb_Lance</t>
  </si>
  <si>
    <t>http://dbpedia.org/resource/Graitzas_Palaiologos</t>
  </si>
  <si>
    <t>http://dbpedia.org/resource/Mohamed_Boudiaf_International_Airport</t>
  </si>
  <si>
    <t>http://dbpedia.org/resource/Saint-Aubin-des-Bois,_Calvados</t>
  </si>
  <si>
    <t>http://dbpedia.org/resource/Antibiotic</t>
  </si>
  <si>
    <t>http://dbpedia.org/resource/Stone_spheres_of_Costa_Rica</t>
  </si>
  <si>
    <t>http://dbpedia.org/resource/Benzaldehyde</t>
  </si>
  <si>
    <t>http://dbpedia.org/resource/Infante_Alfonso_Carlos,_Duke_of_San_Jaime</t>
  </si>
  <si>
    <t>http://dbpedia.org/resource/Spice</t>
  </si>
  <si>
    <t>http://dbpedia.org/resource/The_Conet_Project</t>
  </si>
  <si>
    <t>http://dbpedia.org/resource/Old_Trafford</t>
  </si>
  <si>
    <t>http://dbpedia.org/resource/Echetlus</t>
  </si>
  <si>
    <t>http://dbpedia.org/resource/ERCC2</t>
  </si>
  <si>
    <t>http://dbpedia.org/resource/Cross-site_scripting</t>
  </si>
  <si>
    <t>http://dbpedia.org/resource/Francesca_Michielin</t>
  </si>
  <si>
    <t>http://dbpedia.org/resource/Patriarch_Theodosius_II_of_Alexandria</t>
  </si>
  <si>
    <t>http://dbpedia.org/resource/Mavrovo_National_Park</t>
  </si>
  <si>
    <t>http://dbpedia.org/resource/Knight_Without_Armour</t>
  </si>
  <si>
    <t>http://dbpedia.org/resource/Apoxyomenos</t>
  </si>
  <si>
    <t>http://dbpedia.org/resource/Voula</t>
  </si>
  <si>
    <t>http://dbpedia.org/resource/Neolithic_flint_mines_of_Spiennes</t>
  </si>
  <si>
    <t>http://dbpedia.org/resource/Guy_I,_Count_of_Soissons</t>
  </si>
  <si>
    <t>http://dbpedia.org/resource/2012_Swiss_referendums</t>
  </si>
  <si>
    <t>http://dbpedia.org/resource/Acrostic</t>
  </si>
  <si>
    <t>http://dbpedia.org/resource/Aidonochori</t>
  </si>
  <si>
    <t>http://dbpedia.org/resource/Electrical_conduction_system_of_the_heart</t>
  </si>
  <si>
    <t>http://dbpedia.org/resource/2012_Serbian_presidential_election</t>
  </si>
  <si>
    <t>http://dbpedia.org/resource/February_27</t>
  </si>
  <si>
    <t>http://dbpedia.org/resource/Ferrari_California</t>
  </si>
  <si>
    <t>http://dbpedia.org/resource/February_25</t>
  </si>
  <si>
    <t>http://dbpedia.org/resource/Tamarind</t>
  </si>
  <si>
    <t>http://dbpedia.org/resource/Belgium_national_under-21_football_team</t>
  </si>
  <si>
    <t>http://dbpedia.org/resource/Magnetic_hysteresis</t>
  </si>
  <si>
    <t>http://dbpedia.org/resource/Radiant_(meteor_shower)</t>
  </si>
  <si>
    <t>http://dbpedia.org/resource/2975_Spahr</t>
  </si>
  <si>
    <t>http://dbpedia.org/resource/Press_conference</t>
  </si>
  <si>
    <t>http://dbpedia.org/resource/Metternich_Castle</t>
  </si>
  <si>
    <t>http://dbpedia.org/resource/Arabian_Peninsula</t>
  </si>
  <si>
    <t>http://dbpedia.org/resource/Perioeci</t>
  </si>
  <si>
    <t>http://dbpedia.org/resource/Epidermal_growth_factor</t>
  </si>
  <si>
    <t>http://dbpedia.org/resource/Golden_Dawn_(Greece)</t>
  </si>
  <si>
    <t>http://dbpedia.org/resource/Red_Spider_Nebula</t>
  </si>
  <si>
    <t>http://dbpedia.org/resource/Androsterone</t>
  </si>
  <si>
    <t>http://dbpedia.org/resource/2014_Tippeligaen</t>
  </si>
  <si>
    <t>http://dbpedia.org/resource/Tricetin</t>
  </si>
  <si>
    <t>http://dbpedia.org/resource/State_Assembly_of_the_Republic_of_Bashkortostan</t>
  </si>
  <si>
    <t>http://dbpedia.org/resource/A_Dramatic_Turn_of_Events</t>
  </si>
  <si>
    <t>http://dbpedia.org/resource/Rosellen_Brown</t>
  </si>
  <si>
    <t>http://dbpedia.org/resource/2697_Albina</t>
  </si>
  <si>
    <t>http://dbpedia.org/resource/Air_conditioning</t>
  </si>
  <si>
    <t>http://dbpedia.org/resource/Senso_(film)</t>
  </si>
  <si>
    <t>http://dbpedia.org/resource/Niforeika</t>
  </si>
  <si>
    <t>http://dbpedia.org/resource/Hakuna_Matata_(song)</t>
  </si>
  <si>
    <t>http://dbpedia.org/resource/Idiosyncrasy</t>
  </si>
  <si>
    <t>http://dbpedia.org/resource/Casimir_I,_Duke_of_Pomerania</t>
  </si>
  <si>
    <t>http://dbpedia.org/resource/Krtinska</t>
  </si>
  <si>
    <t>http://dbpedia.org/resource/Vladimir_Lenin</t>
  </si>
  <si>
    <t>http://dbpedia.org/resource/Immortal_(Michael_Jackson_album)</t>
  </si>
  <si>
    <t>http://dbpedia.org/resource/Xylitol</t>
  </si>
  <si>
    <t>http://dbpedia.org/resource/Surveyor_1</t>
  </si>
  <si>
    <t>http://dbpedia.org/resource/Nuri_al-Said</t>
  </si>
  <si>
    <t>http://dbpedia.org/resource/Garcinia_aristata</t>
  </si>
  <si>
    <t>http://dbpedia.org/resource/Herman_VII,_Margrave_of_Baden-Baden</t>
  </si>
  <si>
    <t>http://dbpedia.org/resource/Royal_College_of_Music</t>
  </si>
  <si>
    <t>http://dbpedia.org/resource/Agathonicus</t>
  </si>
  <si>
    <t>http://dbpedia.org/resource/Neraida,_Kozani</t>
  </si>
  <si>
    <t>http://dbpedia.org/resource/String_Quartet_No._2_(Tchaikovsky)</t>
  </si>
  <si>
    <t>http://dbpedia.org/resource/Deaths_in_January_2008</t>
  </si>
  <si>
    <t>http://dbpedia.org/resource/Therasia</t>
  </si>
  <si>
    <t>http://dbpedia.org/resource/Hemifacial_microsomia</t>
  </si>
  <si>
    <t>http://dbpedia.org/resource/Sandalj</t>
  </si>
  <si>
    <t>http://dbpedia.org/resource/Panama_Papers</t>
  </si>
  <si>
    <t>http://dbpedia.org/resource/Merewalh</t>
  </si>
  <si>
    <t>http://dbpedia.org/resource/TAPS_(buffer)</t>
  </si>
  <si>
    <t>http://dbpedia.org/resource/Bleona</t>
  </si>
  <si>
    <t>http://dbpedia.org/resource/17_Thetis</t>
  </si>
  <si>
    <t>http://dbpedia.org/resource/Piceatannol</t>
  </si>
  <si>
    <t>http://dbpedia.org/resource/1881_Greek_legislative_election</t>
  </si>
  <si>
    <t>http://dbpedia.org/resource/1600_Vyssotsky</t>
  </si>
  <si>
    <t>http://dbpedia.org/resource/Rafael_de_Penagos</t>
  </si>
  <si>
    <t>http://dbpedia.org/resource/Andrew_Carnegie</t>
  </si>
  <si>
    <t>http://dbpedia.org/resource/Endangered_Species_(Lynyrd_Skynyrd_album)</t>
  </si>
  <si>
    <t>http://dbpedia.org/resource/Burundian_franc</t>
  </si>
  <si>
    <t>http://dbpedia.org/resource/Diplodus_puntazzo</t>
  </si>
  <si>
    <t>http://dbpedia.org/resource/Numerical_stability</t>
  </si>
  <si>
    <t>http://dbpedia.org/resource/Miguel_Bianconi</t>
  </si>
  <si>
    <t>http://dbpedia.org/resource/10_Hygiea</t>
  </si>
  <si>
    <t>http://dbpedia.org/resource/Petralona,_Chalkidiki</t>
  </si>
  <si>
    <t>http://dbpedia.org/resource/Hans_von_Aachen</t>
  </si>
  <si>
    <t>http://dbpedia.org/resource/Evangelos_Florakis_Naval_Base_explosion</t>
  </si>
  <si>
    <t>http://dbpedia.org/resource/Radom</t>
  </si>
  <si>
    <t>http://dbpedia.org/resource/Georgios_Delizisis</t>
  </si>
  <si>
    <t>http://dbpedia.org/resource/My_Opposition</t>
  </si>
  <si>
    <t>http://dbpedia.org/resource/Rain_gauge</t>
  </si>
  <si>
    <t>http://dbpedia.org/resource/Velebit</t>
  </si>
  <si>
    <t>http://dbpedia.org/resource/Amy_Deasismont</t>
  </si>
  <si>
    <t>http://dbpedia.org/resource/Deaths_in_January_2021</t>
  </si>
  <si>
    <t>http://dbpedia.org/resource/Mathia,_Messenia</t>
  </si>
  <si>
    <t>http://dbpedia.org/resource/First_Bulgarian_Empire</t>
  </si>
  <si>
    <t>http://dbpedia.org/resource/Building_insulation</t>
  </si>
  <si>
    <t>http://dbpedia.org/resource/Edward_Smith_(sea_captain)</t>
  </si>
  <si>
    <t>http://dbpedia.org/resource/Organ_transplantation</t>
  </si>
  <si>
    <t>http://dbpedia.org/resource/Lys_(river)</t>
  </si>
  <si>
    <t>http://dbpedia.org/resource/Cricklewood_Green</t>
  </si>
  <si>
    <t>http://dbpedia.org/resource/Deaths_in_January_2019</t>
  </si>
  <si>
    <t>http://dbpedia.org/resource/Kabarore</t>
  </si>
  <si>
    <t>http://dbpedia.org/resource/Deaths_in_January_2016</t>
  </si>
  <si>
    <t>http://dbpedia.org/resource/Deaths_in_January_2015</t>
  </si>
  <si>
    <t>http://dbpedia.org/resource/Panic_disorder</t>
  </si>
  <si>
    <t>http://dbpedia.org/resource/Deaths_in_January_2014</t>
  </si>
  <si>
    <t>http://dbpedia.org/resource/Cairo_International_Stadium</t>
  </si>
  <si>
    <t>http://dbpedia.org/resource/Xenon_dioxide</t>
  </si>
  <si>
    <t>http://dbpedia.org/resource/Jupiter_LXXII</t>
  </si>
  <si>
    <t>http://dbpedia.org/resource/Christoph_Martin_Wieland</t>
  </si>
  <si>
    <t>http://dbpedia.org/resource/Bernhard_II,_Duke_of_Saxe-Jena</t>
  </si>
  <si>
    <t>http://dbpedia.org/resource/Orounta</t>
  </si>
  <si>
    <t>http://dbpedia.org/resource/Heparanase</t>
  </si>
  <si>
    <t>http://dbpedia.org/resource/Hei-tiki</t>
  </si>
  <si>
    <t>http://dbpedia.org/resource/Legalism_(theology)</t>
  </si>
  <si>
    <t>http://dbpedia.org/resource/FC_Saxan</t>
  </si>
  <si>
    <t>http://dbpedia.org/resource/227_(number)</t>
  </si>
  <si>
    <t>http://dbpedia.org/resource/Thick_disk</t>
  </si>
  <si>
    <t>http://dbpedia.org/resource/2012_Summer_Olympics_medal_table</t>
  </si>
  <si>
    <t>http://dbpedia.org/resource/Karl_I,_Count_of_Hohenzollern</t>
  </si>
  <si>
    <t>http://dbpedia.org/resource/Tahiti_Ligue_1</t>
  </si>
  <si>
    <t>http://dbpedia.org/resource/Nostalghia</t>
  </si>
  <si>
    <t>http://dbpedia.org/resource/Brittney_Reese</t>
  </si>
  <si>
    <t>http://dbpedia.org/resource/Peenestrom</t>
  </si>
  <si>
    <t>http://dbpedia.org/resource/Strong_and_Prosperous_Nation</t>
  </si>
  <si>
    <t>http://dbpedia.org/resource/International_Ibsen_Award</t>
  </si>
  <si>
    <t>http://dbpedia.org/resource/Arkesilas_Cup</t>
  </si>
  <si>
    <t>http://dbpedia.org/resource/Marmarita</t>
  </si>
  <si>
    <t>http://dbpedia.org/resource/Platinum(II)_chloride</t>
  </si>
  <si>
    <t>http://dbpedia.org/resource/Greece_at_the_2012_Summer_Olympics</t>
  </si>
  <si>
    <t>http://dbpedia.org/resource/Joris_Hoefnagel</t>
  </si>
  <si>
    <t>http://dbpedia.org/resource/Eleanore_Sullivan</t>
  </si>
  <si>
    <t>http://dbpedia.org/resource/Gibbs_free_energy</t>
  </si>
  <si>
    <t>http://dbpedia.org/resource/Hungarian_Rhapsody:_Queen_Live_in_Budapest</t>
  </si>
  <si>
    <t>http://dbpedia.org/resource/Radix</t>
  </si>
  <si>
    <t>http://dbpedia.org/resource/Koromilea,_Messenia</t>
  </si>
  <si>
    <t>http://dbpedia.org/resource/10th_of_Ramadan_(city)</t>
  </si>
  <si>
    <t>http://dbpedia.org/resource/Bearing_(mechanical)</t>
  </si>
  <si>
    <t>http://dbpedia.org/resource/Idarubicin</t>
  </si>
  <si>
    <t>http://dbpedia.org/resource/Ministry_of_Finance_(Greece)</t>
  </si>
  <si>
    <t>http://dbpedia.org/resource/Stanislas_Julien</t>
  </si>
  <si>
    <t>http://dbpedia.org/resource/Antique</t>
  </si>
  <si>
    <t>http://dbpedia.org/resource/Sheldon_Allman</t>
  </si>
  <si>
    <t>http://dbpedia.org/resource/Frederick_I,_Duke_of_Brunswick-Osterode</t>
  </si>
  <si>
    <t>http://dbpedia.org/resource/Melampodia</t>
  </si>
  <si>
    <t>http://dbpedia.org/resource/Flag_of_Norfolk_Island</t>
  </si>
  <si>
    <t>http://dbpedia.org/resource/Gerald_Berenson</t>
  </si>
  <si>
    <t>http://dbpedia.org/resource/Carriage</t>
  </si>
  <si>
    <t>http://dbpedia.org/resource/Ta'_Qali</t>
  </si>
  <si>
    <t>http://dbpedia.org/resource/Kalma_(goddess)</t>
  </si>
  <si>
    <t>http://dbpedia.org/resource/Aleuadae</t>
  </si>
  <si>
    <t>http://dbpedia.org/resource/Maccabi_World_Union</t>
  </si>
  <si>
    <t>http://dbpedia.org/resource/Flag_of_Kyrgyzstan</t>
  </si>
  <si>
    <t>http://dbpedia.org/resource/Scuderia_AlphaTauri</t>
  </si>
  <si>
    <t>http://dbpedia.org/resource/Colombians</t>
  </si>
  <si>
    <t>http://dbpedia.org/resource/Threesome</t>
  </si>
  <si>
    <t>http://dbpedia.org/resource/Antimafia_Pool</t>
  </si>
  <si>
    <t>http://dbpedia.org/resource/Russian_oligarch</t>
  </si>
  <si>
    <t>http://dbpedia.org/resource/Charles,_Prince_of_Nassau-Usingen</t>
  </si>
  <si>
    <t>http://dbpedia.org/resource/Calicotome_villosa</t>
  </si>
  <si>
    <t>http://dbpedia.org/resource/Arjan_Beqaj</t>
  </si>
  <si>
    <t>http://dbpedia.org/resource/Lenore_Coffee</t>
  </si>
  <si>
    <t>http://dbpedia.org/resource/Georges_Ohnet</t>
  </si>
  <si>
    <t>http://dbpedia.org/resource/137_Meliboea</t>
  </si>
  <si>
    <t>http://dbpedia.org/resource/Emre_Can</t>
  </si>
  <si>
    <t>http://dbpedia.org/resource/Business_process_modeling</t>
  </si>
  <si>
    <t>http://dbpedia.org/resource/William_II,_Prince_of_Nassau-Dillenburg</t>
  </si>
  <si>
    <t>http://dbpedia.org/resource/Erechtheis</t>
  </si>
  <si>
    <t>http://dbpedia.org/resource/Sirtuin_1</t>
  </si>
  <si>
    <t>http://dbpedia.org/resource/Sickle</t>
  </si>
  <si>
    <t>http://dbpedia.org/resource/Sanchuniathon</t>
  </si>
  <si>
    <t>http://dbpedia.org/resource/Benzene</t>
  </si>
  <si>
    <t>http://dbpedia.org/resource/Pontioi_Veria_F.C.</t>
  </si>
  <si>
    <t>http://dbpedia.org/resource/Prostate-specific_antigen</t>
  </si>
  <si>
    <t>http://dbpedia.org/resource/Hilarie_Burton</t>
  </si>
  <si>
    <t>http://dbpedia.org/resource/Boulevard_du_Rhum</t>
  </si>
  <si>
    <t>http://dbpedia.org/resource/Gaston_Tissandier</t>
  </si>
  <si>
    <t>http://dbpedia.org/resource/Allegories_(Bellini)</t>
  </si>
  <si>
    <t>http://dbpedia.org/resource/276_(number)</t>
  </si>
  <si>
    <t>http://dbpedia.org/resource/Artystone</t>
  </si>
  <si>
    <t>http://dbpedia.org/resource/Alexander_Fleming</t>
  </si>
  <si>
    <t>http://dbpedia.org/resource/Guanosine_monophosphate</t>
  </si>
  <si>
    <t>http://dbpedia.org/resource/New_Zealand_Football</t>
  </si>
  <si>
    <t>http://dbpedia.org/resource/No._5,_1948</t>
  </si>
  <si>
    <t>http://dbpedia.org/resource/National_anthem</t>
  </si>
  <si>
    <t>http://dbpedia.org/resource/Constance_of_Sicily,_Queen_of_Aragon</t>
  </si>
  <si>
    <t>http://dbpedia.org/resource/Baalbek</t>
  </si>
  <si>
    <t>http://dbpedia.org/resource/Manuel_Bryennios</t>
  </si>
  <si>
    <t>http://dbpedia.org/resource/Sinclair_QL</t>
  </si>
  <si>
    <t>http://dbpedia.org/resource/Christian_Everhard,_Prince_of_East_Frisia</t>
  </si>
  <si>
    <t>http://dbpedia.org/resource/Apoyevmatini</t>
  </si>
  <si>
    <t>http://dbpedia.org/resource/R._J._Palacio</t>
  </si>
  <si>
    <t>http://dbpedia.org/resource/Panathinaikos_B.C.</t>
  </si>
  <si>
    <t>http://dbpedia.org/resource/Au_Hasard_Balthazar</t>
  </si>
  <si>
    <t>http://dbpedia.org/resource/Nopaline</t>
  </si>
  <si>
    <t>http://dbpedia.org/resource/Luteinizing_hormone</t>
  </si>
  <si>
    <t>http://dbpedia.org/resource/Bis-tris_propane</t>
  </si>
  <si>
    <t>http://dbpedia.org/resource/3511_(number)</t>
  </si>
  <si>
    <t>http://dbpedia.org/resource/Hekla</t>
  </si>
  <si>
    <t>http://dbpedia.org/resource/Political_party_strength_in_Virginia</t>
  </si>
  <si>
    <t>http://dbpedia.org/resource/Ionian_gazeta</t>
  </si>
  <si>
    <t>http://dbpedia.org/resource/Charles_Jenkins_(basketball)</t>
  </si>
  <si>
    <t>http://dbpedia.org/resource/The_Eighteenth_Brumaire_of_Louis_Bonaparte</t>
  </si>
  <si>
    <t>http://dbpedia.org/resource/Protocatechuic_acid</t>
  </si>
  <si>
    <t>http://dbpedia.org/resource/Inje_(song)</t>
  </si>
  <si>
    <t>http://dbpedia.org/resource/Elizabeth_of_Serbia</t>
  </si>
  <si>
    <t>http://dbpedia.org/resource/Ekeines_Kai_Ego</t>
  </si>
  <si>
    <t>http://dbpedia.org/resource/Gretz-Armainvilliers</t>
  </si>
  <si>
    <t>http://dbpedia.org/resource/Chrysler_PT_Cruiser</t>
  </si>
  <si>
    <t>http://dbpedia.org/resource/2016_Bulgarian_presidential_election</t>
  </si>
  <si>
    <t>http://dbpedia.org/resource/A_Midsummer_Night's_Dream_(1935_film)</t>
  </si>
  <si>
    <t>http://dbpedia.org/resource/253_(number)</t>
  </si>
  <si>
    <t>http://dbpedia.org/resource/ITunes</t>
  </si>
  <si>
    <t>http://dbpedia.org/resource/Yiannis_Parmakelis</t>
  </si>
  <si>
    <t>http://dbpedia.org/resource/Gennadius_Scholarius</t>
  </si>
  <si>
    <t>http://dbpedia.org/resource/Amphaxitis</t>
  </si>
  <si>
    <t>http://dbpedia.org/resource/Some_Kind_of_Monster_(song)</t>
  </si>
  <si>
    <t>http://dbpedia.org/resource/Naval_boarding</t>
  </si>
  <si>
    <t>http://dbpedia.org/resource/National_Hellenic_Research_Foundation</t>
  </si>
  <si>
    <t>http://dbpedia.org/resource/1976_Bulgarian_parliamentary_election</t>
  </si>
  <si>
    <t>http://dbpedia.org/resource/125_Liberatrix</t>
  </si>
  <si>
    <t>http://dbpedia.org/resource/Dinar</t>
  </si>
  <si>
    <t>http://dbpedia.org/resource/Penryn_(microprocessor)</t>
  </si>
  <si>
    <t>http://dbpedia.org/resource/Panagiotis_Ballas</t>
  </si>
  <si>
    <t>http://dbpedia.org/resource/Mandemakers_Stadion</t>
  </si>
  <si>
    <t>http://dbpedia.org/resource/Michael_of_Hungary</t>
  </si>
  <si>
    <t>http://dbpedia.org/resource/Rara_Lake</t>
  </si>
  <si>
    <t>http://dbpedia.org/resource/Carlos_Lyra</t>
  </si>
  <si>
    <t>http://dbpedia.org/resource/Eglumegad</t>
  </si>
  <si>
    <t>http://dbpedia.org/resource/East_Godavari_district</t>
  </si>
  <si>
    <t>http://dbpedia.org/resource/Siege_of_Constantinople_(1422)</t>
  </si>
  <si>
    <t>http://dbpedia.org/resource/2018_national_electoral_calendar</t>
  </si>
  <si>
    <t>http://dbpedia.org/resource/Some_Nights_(album)</t>
  </si>
  <si>
    <t>http://dbpedia.org/resource/Pentapoli</t>
  </si>
  <si>
    <t>http://dbpedia.org/resource/Limburg_(Netherlands)</t>
  </si>
  <si>
    <t>http://dbpedia.org/resource/Celia_Chazelle</t>
  </si>
  <si>
    <t>http://dbpedia.org/resource/Hegesinus_of_Pergamon</t>
  </si>
  <si>
    <t>http://dbpedia.org/resource/Luigi_d'Este</t>
  </si>
  <si>
    <t>http://dbpedia.org/resource/Winnie-the-Pooh</t>
  </si>
  <si>
    <t>http://dbpedia.org/resource/Pratol</t>
  </si>
  <si>
    <t>http://dbpedia.org/resource/The_Kybalion</t>
  </si>
  <si>
    <t>http://dbpedia.org/resource/Fauvism</t>
  </si>
  <si>
    <t>http://dbpedia.org/resource/Ayn_Rand</t>
  </si>
  <si>
    <t>http://dbpedia.org/resource/Bershka</t>
  </si>
  <si>
    <t>http://dbpedia.org/resource/Andarine</t>
  </si>
  <si>
    <t>http://dbpedia.org/resource/Canethus</t>
  </si>
  <si>
    <t>http://dbpedia.org/resource/Zachloritika</t>
  </si>
  <si>
    <t>http://dbpedia.org/resource/Agnes_of_Waiblingen</t>
  </si>
  <si>
    <t>http://dbpedia.org/resource/Deeper_(Gordon_and_Williams_novel)</t>
  </si>
  <si>
    <t>http://dbpedia.org/resource/Vigesimal</t>
  </si>
  <si>
    <t>http://dbpedia.org/resource/Church_of_Panagia_Kera</t>
  </si>
  <si>
    <t>http://dbpedia.org/resource/Patrick_Bloche</t>
  </si>
  <si>
    <t>http://dbpedia.org/resource/HLA-G</t>
  </si>
  <si>
    <t>http://dbpedia.org/resource/Morean_War</t>
  </si>
  <si>
    <t>http://dbpedia.org/resource/Parallel_Universe_(song)</t>
  </si>
  <si>
    <t>http://dbpedia.org/resource/Alveolar_consonant</t>
  </si>
  <si>
    <t>http://dbpedia.org/resource/Aeonium_sedifolium</t>
  </si>
  <si>
    <t>http://dbpedia.org/resource/Ergotamine</t>
  </si>
  <si>
    <t>http://dbpedia.org/resource/Georg_von_Hertling</t>
  </si>
  <si>
    <t>http://dbpedia.org/resource/Socrates_Chrestus</t>
  </si>
  <si>
    <t>http://dbpedia.org/resource/St_Andrew's_Square,_Glasgow</t>
  </si>
  <si>
    <t>http://dbpedia.org/resource/The_Ox-Bow_Incident</t>
  </si>
  <si>
    <t>http://dbpedia.org/resource/Flowers_in_the_Attic</t>
  </si>
  <si>
    <t>http://dbpedia.org/resource/Sulfasalazine</t>
  </si>
  <si>
    <t>http://dbpedia.org/resource/Korean_wave</t>
  </si>
  <si>
    <t>http://dbpedia.org/resource/Frantz_Fanon</t>
  </si>
  <si>
    <t>http://dbpedia.org/resource/South_Park:_The_Stick_of_Truth</t>
  </si>
  <si>
    <t>http://dbpedia.org/resource/Xenocrates_of_Aphrodisias</t>
  </si>
  <si>
    <t>http://dbpedia.org/resource/Andrew_S._Tanenbaum</t>
  </si>
  <si>
    <t>http://dbpedia.org/resource/Sophie_Turner</t>
  </si>
  <si>
    <t>http://dbpedia.org/resource/Never_on_Sunday_(song)</t>
  </si>
  <si>
    <t>http://dbpedia.org/resource/Posavina</t>
  </si>
  <si>
    <t>http://dbpedia.org/resource/Pandosia_(Lucania)</t>
  </si>
  <si>
    <t>http://dbpedia.org/resource/Clytie</t>
  </si>
  <si>
    <t>http://dbpedia.org/resource/Peter_Makrillos</t>
  </si>
  <si>
    <t>http://dbpedia.org/resource/Tihomir_(Bulgarian_noble)</t>
  </si>
  <si>
    <t>http://dbpedia.org/resource/The_Ninth_Gate</t>
  </si>
  <si>
    <t>http://dbpedia.org/resource/Capture_of_Oechalia</t>
  </si>
  <si>
    <t>http://dbpedia.org/resource/Viy_(2014_film)</t>
  </si>
  <si>
    <t>http://dbpedia.org/resource/Gymnastics_at_the_1904_Summer_Olympics</t>
  </si>
  <si>
    <t>http://dbpedia.org/resource/Public_space</t>
  </si>
  <si>
    <t>http://dbpedia.org/resource/Skeleton</t>
  </si>
  <si>
    <t>http://dbpedia.org/resource/Henan_Songshan_Longmen_F.C.</t>
  </si>
  <si>
    <t>http://dbpedia.org/resource/Borough_of_Scarborough</t>
  </si>
  <si>
    <t>http://dbpedia.org/resource/Marakei</t>
  </si>
  <si>
    <t>http://dbpedia.org/resource/Kirghiz_Soviet_Socialist_Republic</t>
  </si>
  <si>
    <t>http://dbpedia.org/resource/Ogham</t>
  </si>
  <si>
    <t>http://dbpedia.org/resource/Flag_of_Thailand</t>
  </si>
  <si>
    <t>http://dbpedia.org/resource/Constantine_Laskaris</t>
  </si>
  <si>
    <t>http://dbpedia.org/resource/Fallacy</t>
  </si>
  <si>
    <t>http://dbpedia.org/resource/Metal_Evolution</t>
  </si>
  <si>
    <t>http://dbpedia.org/resource/Naft_Tehran_F.C.</t>
  </si>
  <si>
    <t>http://dbpedia.org/resource/Shenzhen</t>
  </si>
  <si>
    <t>http://dbpedia.org/resource/Battle_of_the_Eclipse</t>
  </si>
  <si>
    <t>http://dbpedia.org/resource/NOFX_/_The_Spits</t>
  </si>
  <si>
    <t>http://dbpedia.org/resource/Hippasus_(mythology)</t>
  </si>
  <si>
    <t>http://dbpedia.org/resource/Mineralocorticoid_receptor</t>
  </si>
  <si>
    <t>http://dbpedia.org/resource/Olybrius</t>
  </si>
  <si>
    <t>http://dbpedia.org/resource/Schizoaffective_disorder</t>
  </si>
  <si>
    <t>http://dbpedia.org/resource/Tufashen</t>
  </si>
  <si>
    <t>http://dbpedia.org/resource/Grand_Duchy_of_Oldenburg</t>
  </si>
  <si>
    <t>http://dbpedia.org/resource/Marquess</t>
  </si>
  <si>
    <t>http://dbpedia.org/resource/Federation_of_Turkish_Cypriot_Trade_Unions</t>
  </si>
  <si>
    <t>http://dbpedia.org/resource/Avogadro's_law</t>
  </si>
  <si>
    <t>http://dbpedia.org/resource/Mario_Adorf</t>
  </si>
  <si>
    <t>http://dbpedia.org/resource/Jean_Ingelow</t>
  </si>
  <si>
    <t>http://dbpedia.org/resource/Ethylenediaminetetraacetic_acid</t>
  </si>
  <si>
    <t>http://dbpedia.org/resource/Acetamide</t>
  </si>
  <si>
    <t>http://dbpedia.org/resource/Edvard_Grieg</t>
  </si>
  <si>
    <t>http://dbpedia.org/resource/2114_Wallenquist</t>
  </si>
  <si>
    <t>http://dbpedia.org/resource/Exhibitionism</t>
  </si>
  <si>
    <t>http://dbpedia.org/resource/Aq_Qoyunlu</t>
  </si>
  <si>
    <t>http://dbpedia.org/resource/Otto_III,_Duke_of_Carinthia</t>
  </si>
  <si>
    <t>http://dbpedia.org/resource/List_of_cities_in_Ukraine</t>
  </si>
  <si>
    <t>http://dbpedia.org/resource/Afag_Bashirgyzy</t>
  </si>
  <si>
    <t>http://dbpedia.org/resource/Edmund_Randolph</t>
  </si>
  <si>
    <t>http://dbpedia.org/resource/Malesiada</t>
  </si>
  <si>
    <t>http://dbpedia.org/resource/Jan_Gossaert</t>
  </si>
  <si>
    <t>http://dbpedia.org/resource/PARP1</t>
  </si>
  <si>
    <t>http://dbpedia.org/resource/Hypericum_perforatum</t>
  </si>
  <si>
    <t>http://dbpedia.org/resource/Sue_Wong</t>
  </si>
  <si>
    <t>http://dbpedia.org/resource/Babsk</t>
  </si>
  <si>
    <t>http://dbpedia.org/resource/Georgi_Konstantinovski</t>
  </si>
  <si>
    <t>http://dbpedia.org/resource/Suspenders</t>
  </si>
  <si>
    <t>http://dbpedia.org/resource/Coat_of_arms_of_Suriname</t>
  </si>
  <si>
    <t>http://dbpedia.org/resource/List_of_lakes_of_Albania</t>
  </si>
  <si>
    <t>http://dbpedia.org/resource/Eel</t>
  </si>
  <si>
    <t>http://dbpedia.org/resource/List_of_countries_by_population_in_2005</t>
  </si>
  <si>
    <t>http://dbpedia.org/resource/Rudolf_III,_Margrave_of_Baden-Baden</t>
  </si>
  <si>
    <t>http://dbpedia.org/resource/Stanina_Reka</t>
  </si>
  <si>
    <t>http://dbpedia.org/resource/La_esposa_virgen</t>
  </si>
  <si>
    <t>http://dbpedia.org/resource/Neutral_powers_during_World_War_II</t>
  </si>
  <si>
    <t>http://dbpedia.org/resource/Posidonius</t>
  </si>
  <si>
    <t>http://dbpedia.org/resource/11th_Infantry_Regiment_(Greece)</t>
  </si>
  <si>
    <t>http://dbpedia.org/resource/Bisten-en-Lorraine</t>
  </si>
  <si>
    <t>http://dbpedia.org/resource/Escamol</t>
  </si>
  <si>
    <t>http://dbpedia.org/resource/Philip_of_Lagonesse</t>
  </si>
  <si>
    <t>http://dbpedia.org/resource/Vanessa_Villela</t>
  </si>
  <si>
    <t>http://dbpedia.org/resource/Statue_of_George_III,_Somerset_House</t>
  </si>
  <si>
    <t>http://dbpedia.org/resource/Canute_II_of_Sweden</t>
  </si>
  <si>
    <t>http://dbpedia.org/resource/Black_grouse</t>
  </si>
  <si>
    <t>http://dbpedia.org/resource/Ministry_of_Sound_Australia</t>
  </si>
  <si>
    <t>http://dbpedia.org/resource/Archigram</t>
  </si>
  <si>
    <t>http://dbpedia.org/resource/2018_Monegasque_general_election</t>
  </si>
  <si>
    <t>http://dbpedia.org/resource/4-Nitroaniline</t>
  </si>
  <si>
    <t>http://dbpedia.org/resource/El_Mahalla_El_Kubra</t>
  </si>
  <si>
    <t>http://dbpedia.org/resource/Begleri</t>
  </si>
  <si>
    <t>http://dbpedia.org/resource/Lucio_Urtubia</t>
  </si>
  <si>
    <t>http://dbpedia.org/resource/Flag_of_Karnataka</t>
  </si>
  <si>
    <t>http://dbpedia.org/resource/Dihydroergotamine</t>
  </si>
  <si>
    <t>http://dbpedia.org/resource/Park_Chan-wook</t>
  </si>
  <si>
    <t>http://dbpedia.org/resource/England_women's_national_basketball_team</t>
  </si>
  <si>
    <t>http://dbpedia.org/resource/Callias_II</t>
  </si>
  <si>
    <t>http://dbpedia.org/resource/Edvard_Hugo_von_Zeipel</t>
  </si>
  <si>
    <t>http://dbpedia.org/resource/14_Irene</t>
  </si>
  <si>
    <t>http://dbpedia.org/resource/Porter's_five_forces_analysis</t>
  </si>
  <si>
    <t>http://dbpedia.org/resource/Chalice</t>
  </si>
  <si>
    <t>http://dbpedia.org/resource/Lane_Nakano</t>
  </si>
  <si>
    <t>http://dbpedia.org/resource/Tunnel</t>
  </si>
  <si>
    <t>http://dbpedia.org/resource/Rendezvous_in_Corfu</t>
  </si>
  <si>
    <t>http://dbpedia.org/resource/Water_for_Canitoga</t>
  </si>
  <si>
    <t>http://dbpedia.org/resource/NKG2</t>
  </si>
  <si>
    <t>http://dbpedia.org/resource/Japan_women's_national_softball_team</t>
  </si>
  <si>
    <t>http://dbpedia.org/resource/132_Aethra</t>
  </si>
  <si>
    <t>http://dbpedia.org/resource/FC_Energie_Cottbus</t>
  </si>
  <si>
    <t>http://dbpedia.org/resource/Cape_Jason</t>
  </si>
  <si>
    <t>http://dbpedia.org/resource/Edward_Nevill,_7th_Baron_Bergavenny</t>
  </si>
  <si>
    <t>http://dbpedia.org/resource/Patriarch_George_II_of_Alexandria</t>
  </si>
  <si>
    <t>http://dbpedia.org/resource/Doxercalciferol</t>
  </si>
  <si>
    <t>http://dbpedia.org/resource/Larry_James</t>
  </si>
  <si>
    <t>http://dbpedia.org/resource/Great_Reset</t>
  </si>
  <si>
    <t>http://dbpedia.org/resource/Sorbitol</t>
  </si>
  <si>
    <t>http://dbpedia.org/resource/Colihaut</t>
  </si>
  <si>
    <t>http://dbpedia.org/resource/Tretinoin</t>
  </si>
  <si>
    <t>http://dbpedia.org/resource/Atyrau</t>
  </si>
  <si>
    <t>http://dbpedia.org/resource/Can_(duo)</t>
  </si>
  <si>
    <t>http://dbpedia.org/resource/Electron_shell</t>
  </si>
  <si>
    <t>http://dbpedia.org/resource/Kostas_Davourlis</t>
  </si>
  <si>
    <t>http://dbpedia.org/resource/Arthur_Samuel</t>
  </si>
  <si>
    <t>http://dbpedia.org/resource/Subdwarf</t>
  </si>
  <si>
    <t>http://dbpedia.org/resource/Anthi_Karagianni</t>
  </si>
  <si>
    <t>http://dbpedia.org/resource/House_of_Liechtenstein</t>
  </si>
  <si>
    <t>http://dbpedia.org/resource/Organization_of_American_States</t>
  </si>
  <si>
    <t>http://dbpedia.org/resource/Baton_(law_enforcement)</t>
  </si>
  <si>
    <t>http://dbpedia.org/resource/Eva_J._Engel</t>
  </si>
  <si>
    <t>http://dbpedia.org/resource/Cabinet_of_Lucas_Papademos</t>
  </si>
  <si>
    <t>http://dbpedia.org/resource/Sotirios_Trambas</t>
  </si>
  <si>
    <t>http://dbpedia.org/resource/Imperial_Seal_of_the_Mongols</t>
  </si>
  <si>
    <t>http://dbpedia.org/resource/Kostas_Karras</t>
  </si>
  <si>
    <t>http://dbpedia.org/resource/De_Divinatione</t>
  </si>
  <si>
    <t>http://dbpedia.org/resource/M'zab</t>
  </si>
  <si>
    <t>http://dbpedia.org/resource/Corum_(Montpellier)</t>
  </si>
  <si>
    <t>http://dbpedia.org/resource/Vajdahunyad_Castle</t>
  </si>
  <si>
    <t>http://dbpedia.org/resource/Netropsin</t>
  </si>
  <si>
    <t>http://dbpedia.org/resource/Hydna</t>
  </si>
  <si>
    <t>http://dbpedia.org/resource/AEK_Larnaca_B.C.</t>
  </si>
  <si>
    <t>http://dbpedia.org/resource/Joseph_Ignaz_Philipp_von_Hessen-Darmstadt</t>
  </si>
  <si>
    <t>http://dbpedia.org/resource/Taken_at_the_Flood</t>
  </si>
  <si>
    <t>http://dbpedia.org/resource/Isovaleryl-CoA</t>
  </si>
  <si>
    <t>http://dbpedia.org/resource/Nikos_Spyropoulos</t>
  </si>
  <si>
    <t>http://dbpedia.org/resource/Un_refugio_para_el_amor</t>
  </si>
  <si>
    <t>http://dbpedia.org/resource/Andronikos_Doukas_Angelos</t>
  </si>
  <si>
    <t>http://dbpedia.org/resource/2015_European_Games</t>
  </si>
  <si>
    <t>http://dbpedia.org/resource/Maritime_nation</t>
  </si>
  <si>
    <t>http://dbpedia.org/resource/Columbia_Pictures</t>
  </si>
  <si>
    <t>http://dbpedia.org/resource/Balchik</t>
  </si>
  <si>
    <t>http://dbpedia.org/resource/Bartolomeo_Gradenigo</t>
  </si>
  <si>
    <t>http://dbpedia.org/resource/Konstantinos_Raktivan</t>
  </si>
  <si>
    <t>http://dbpedia.org/resource/Piano_Sonata_No._13_(Mozart)</t>
  </si>
  <si>
    <t>http://dbpedia.org/resource/Strymonites</t>
  </si>
  <si>
    <t>http://dbpedia.org/resource/Courcelles-Chaussy</t>
  </si>
  <si>
    <t>http://dbpedia.org/resource/Skateboard</t>
  </si>
  <si>
    <t>http://dbpedia.org/resource/1462_Zamenhof</t>
  </si>
  <si>
    <t>http://dbpedia.org/resource/Madagascar_men's_national_basketball_team</t>
  </si>
  <si>
    <t>http://dbpedia.org/resource/Invidia</t>
  </si>
  <si>
    <t>http://dbpedia.org/resource/Seleucus_I_Nicator</t>
  </si>
  <si>
    <t>http://dbpedia.org/resource/49th_Annual_Grammy_Awards</t>
  </si>
  <si>
    <t>http://dbpedia.org/resource/Rodia,_Achaea</t>
  </si>
  <si>
    <t>http://dbpedia.org/resource/Mykolas_Romeris_University</t>
  </si>
  <si>
    <t>http://dbpedia.org/resource/Jeremias_I_of_Constantinople</t>
  </si>
  <si>
    <t>http://dbpedia.org/resource/Advent_calendar</t>
  </si>
  <si>
    <t>http://dbpedia.org/resource/Minor_syllable</t>
  </si>
  <si>
    <t>http://dbpedia.org/resource/Duroquinone</t>
  </si>
  <si>
    <t>http://dbpedia.org/resource/Hohensalzburg_Fortress</t>
  </si>
  <si>
    <t>http://dbpedia.org/resource/Pietro_Mascagni</t>
  </si>
  <si>
    <t>http://dbpedia.org/resource/Charles_Johnson_(writer)</t>
  </si>
  <si>
    <t>http://dbpedia.org/resource/Windows_Mobile</t>
  </si>
  <si>
    <t>http://dbpedia.org/resource/Barbeled_houndshark</t>
  </si>
  <si>
    <t>http://dbpedia.org/resource/Lutidinic_acid</t>
  </si>
  <si>
    <t>http://dbpedia.org/resource/179_(number)</t>
  </si>
  <si>
    <t>http://dbpedia.org/resource/Kessai_Note</t>
  </si>
  <si>
    <t>http://dbpedia.org/resource/Dicheimarro</t>
  </si>
  <si>
    <t>http://dbpedia.org/resource/1609</t>
  </si>
  <si>
    <t>http://dbpedia.org/resource/Seismogram</t>
  </si>
  <si>
    <t>http://dbpedia.org/resource/Port_of_Belgrade</t>
  </si>
  <si>
    <t>http://dbpedia.org/resource/5-Methyluridine</t>
  </si>
  <si>
    <t>http://dbpedia.org/resource/Transformers:_Dark_of_the_Moon</t>
  </si>
  <si>
    <t>http://dbpedia.org/resource/Lambert_(unit)</t>
  </si>
  <si>
    <t>http://dbpedia.org/resource/Sailor</t>
  </si>
  <si>
    <t>http://dbpedia.org/resource/Three-card_Monte</t>
  </si>
  <si>
    <t>http://dbpedia.org/resource/Mercedes-Benz_Vaneo</t>
  </si>
  <si>
    <t>http://dbpedia.org/resource/1683</t>
  </si>
  <si>
    <t>http://dbpedia.org/resource/Legionnaires'_disease</t>
  </si>
  <si>
    <t>http://dbpedia.org/resource/Mihailo_II_of_Duklja</t>
  </si>
  <si>
    <t>http://dbpedia.org/resource/Stefanos_Kapino</t>
  </si>
  <si>
    <t>http://dbpedia.org/resource/Citizens'_Alliance_(Cyprus)</t>
  </si>
  <si>
    <t>http://dbpedia.org/resource/Rupert_I_of_Legnica</t>
  </si>
  <si>
    <t>http://dbpedia.org/resource/Otto_IV,_Margrave_of_Brandenburg-Stendal</t>
  </si>
  <si>
    <t>http://dbpedia.org/resource/Paleosiberian_languages</t>
  </si>
  <si>
    <t>http://dbpedia.org/resource/Border_Force</t>
  </si>
  <si>
    <t>http://dbpedia.org/resource/Authoritarianism</t>
  </si>
  <si>
    <t>http://dbpedia.org/resource/Octadecahedron</t>
  </si>
  <si>
    <t>http://dbpedia.org/resource/Elections_in_Belgium</t>
  </si>
  <si>
    <t>http://dbpedia.org/resource/Volunteer_Army</t>
  </si>
  <si>
    <t>http://dbpedia.org/resource/Kunovica</t>
  </si>
  <si>
    <t>http://dbpedia.org/resource/Gabriele_Falloppio</t>
  </si>
  <si>
    <t>http://dbpedia.org/resource/Uracil</t>
  </si>
  <si>
    <t>http://dbpedia.org/resource/Patriarch_Leontius_of_Alexandria</t>
  </si>
  <si>
    <t>http://dbpedia.org/resource/Peristyle</t>
  </si>
  <si>
    <t>http://dbpedia.org/resource/Washington_D.C._Area_Film_Critics_Association_Award_for_Best_Supporting_Actress</t>
  </si>
  <si>
    <t>http://dbpedia.org/resource/Lagos</t>
  </si>
  <si>
    <t>http://dbpedia.org/resource/Vsevolod_I_of_Kiev</t>
  </si>
  <si>
    <t>http://dbpedia.org/resource/2012_Lithuanian_parliamentary_election</t>
  </si>
  <si>
    <t>http://dbpedia.org/resource/Sancho_II_of_Portugal</t>
  </si>
  <si>
    <t>http://dbpedia.org/resource/Central_Province,_Zambia</t>
  </si>
  <si>
    <t>http://dbpedia.org/resource/Cathy_Schneider</t>
  </si>
  <si>
    <t>http://dbpedia.org/resource/Stand_and_Sing_of_Zambia,_Proud_and_Free</t>
  </si>
  <si>
    <t>http://dbpedia.org/resource/Russian_Amateur_Football_League</t>
  </si>
  <si>
    <t>http://dbpedia.org/resource/Giovanni_Battista_Tiepolo</t>
  </si>
  <si>
    <t>http://dbpedia.org/resource/Richard_Ramirez</t>
  </si>
  <si>
    <t>http://dbpedia.org/resource/1-Heptanol</t>
  </si>
  <si>
    <t>http://dbpedia.org/resource/Stearin</t>
  </si>
  <si>
    <t>http://dbpedia.org/resource/Venia_Bechrakis</t>
  </si>
  <si>
    <t>http://dbpedia.org/resource/Batuque_FC</t>
  </si>
  <si>
    <t>http://dbpedia.org/resource/The_Expulsion_of_Heliodorus_from_the_Temple</t>
  </si>
  <si>
    <t>http://dbpedia.org/resource/RET_proto-oncogene</t>
  </si>
  <si>
    <t>http://dbpedia.org/resource/Agricultural_Party_of_Greece</t>
  </si>
  <si>
    <t>http://dbpedia.org/resource/Amnatos</t>
  </si>
  <si>
    <t>http://dbpedia.org/resource/Sviatoslav_I</t>
  </si>
  <si>
    <t>http://dbpedia.org/resource/Mounts_of_Cantal</t>
  </si>
  <si>
    <t>http://dbpedia.org/resource/Olympos_Kerkyra_F.C.</t>
  </si>
  <si>
    <t>http://dbpedia.org/resource/2-Chlorobutane</t>
  </si>
  <si>
    <t>http://dbpedia.org/resource/Pomorie_Municipality</t>
  </si>
  <si>
    <t>http://dbpedia.org/resource/Quinazoline</t>
  </si>
  <si>
    <t>http://dbpedia.org/resource/Escherange</t>
  </si>
  <si>
    <t>http://dbpedia.org/resource/1651</t>
  </si>
  <si>
    <t>http://dbpedia.org/resource/Provinces_of_Rwanda</t>
  </si>
  <si>
    <t>http://dbpedia.org/resource/Dihydrofolate_reductase</t>
  </si>
  <si>
    <t>http://dbpedia.org/resource/Pope_Marcellus_II</t>
  </si>
  <si>
    <t>http://dbpedia.org/resource/Leontis</t>
  </si>
  <si>
    <t>http://dbpedia.org/resource/Panix_Pass</t>
  </si>
  <si>
    <t>http://dbpedia.org/resource/Anders_Lindegaard</t>
  </si>
  <si>
    <t>http://dbpedia.org/resource/Leontio</t>
  </si>
  <si>
    <t>http://dbpedia.org/resource/Juan_Montes</t>
  </si>
  <si>
    <t>http://dbpedia.org/resource/Municipalities_of_the_canton_of_Jura</t>
  </si>
  <si>
    <t>http://dbpedia.org/resource/Kailash_Purryag</t>
  </si>
  <si>
    <t>http://dbpedia.org/resource/Shearing_(physics)</t>
  </si>
  <si>
    <t>http://dbpedia.org/resource/Pedieos</t>
  </si>
  <si>
    <t>http://dbpedia.org/resource/Greek_destroyer_Miaoulis_(L91)</t>
  </si>
  <si>
    <t>http://dbpedia.org/resource/Museum_of_Broken_Relationships</t>
  </si>
  <si>
    <t>http://dbpedia.org/resource/Env</t>
  </si>
  <si>
    <t>http://dbpedia.org/resource/Agnello_of_Naples</t>
  </si>
  <si>
    <t>http://dbpedia.org/resource/Khalu</t>
  </si>
  <si>
    <t>http://dbpedia.org/resource/Galapagos_shark</t>
  </si>
  <si>
    <t>http://dbpedia.org/resource/Lycurgus_of_Arcadia</t>
  </si>
  <si>
    <t>http://dbpedia.org/resource/Pleione_(mythology)</t>
  </si>
  <si>
    <t>http://dbpedia.org/resource/HEPPS_(buffer)</t>
  </si>
  <si>
    <t>http://dbpedia.org/resource/Crotonic_acid</t>
  </si>
  <si>
    <t>http://dbpedia.org/resource/Real_Fortuna_Football_Club</t>
  </si>
  <si>
    <t>http://dbpedia.org/resource/Leipzig_University</t>
  </si>
  <si>
    <t>http://dbpedia.org/resource/Histidine_decarboxylase</t>
  </si>
  <si>
    <t>http://dbpedia.org/resource/Tommy_Johnson_(musician)</t>
  </si>
  <si>
    <t>http://dbpedia.org/resource/Etsuko_Inoue</t>
  </si>
  <si>
    <t>http://dbpedia.org/resource/Antoniopolis_(Paphlagonia)</t>
  </si>
  <si>
    <t>http://dbpedia.org/resource/Siege_of_Yorktown</t>
  </si>
  <si>
    <t>http://dbpedia.org/resource/Bense</t>
  </si>
  <si>
    <t>http://dbpedia.org/resource/Giza_pyramid_complex</t>
  </si>
  <si>
    <t>http://dbpedia.org/resource/Moni,_Cyprus</t>
  </si>
  <si>
    <t>http://dbpedia.org/resource/University_of_Toronto</t>
  </si>
  <si>
    <t>http://dbpedia.org/resource/Kallidromo</t>
  </si>
  <si>
    <t>http://dbpedia.org/resource/Holy_of_Holies</t>
  </si>
  <si>
    <t>http://dbpedia.org/resource/Eros</t>
  </si>
  <si>
    <t>http://dbpedia.org/resource/KF_Tomori</t>
  </si>
  <si>
    <t>http://dbpedia.org/resource/Coat_of_arms_of_Norway</t>
  </si>
  <si>
    <t>http://dbpedia.org/resource/Edremit,_Van</t>
  </si>
  <si>
    <t>http://dbpedia.org/resource/Hemoglobin_subunit_beta</t>
  </si>
  <si>
    <t>http://dbpedia.org/resource/The_Island_President</t>
  </si>
  <si>
    <t>http://dbpedia.org/resource/Albert_VI,_Duke_of_Mecklenburg</t>
  </si>
  <si>
    <t>http://dbpedia.org/resource/Egyptian_Social_Democratic_Party</t>
  </si>
  <si>
    <t>http://dbpedia.org/resource/Billy_Crystal_filmography</t>
  </si>
  <si>
    <t>http://dbpedia.org/resource/Hendrick_van_Cleve_III</t>
  </si>
  <si>
    <t>http://dbpedia.org/resource/BAA_Indianapolis</t>
  </si>
  <si>
    <t>http://dbpedia.org/resource/Aragatsotn_Province</t>
  </si>
  <si>
    <t>http://dbpedia.org/resource/Cobra_(Chinese_band)</t>
  </si>
  <si>
    <t>http://dbpedia.org/resource/Science_Party_(Australia)</t>
  </si>
  <si>
    <t>http://dbpedia.org/resource/Smith's_(cycling_team)</t>
  </si>
  <si>
    <t>http://dbpedia.org/resource/John_I,_Burgrave_of_Nuremberg</t>
  </si>
  <si>
    <t>http://dbpedia.org/resource/David_Hasselhoff</t>
  </si>
  <si>
    <t>http://dbpedia.org/resource/Greek_destroyer_Hydra</t>
  </si>
  <si>
    <t>http://dbpedia.org/resource/Paul_R._Rosenbaum</t>
  </si>
  <si>
    <t>http://dbpedia.org/resource/Wilson_Bentley</t>
  </si>
  <si>
    <t>http://dbpedia.org/resource/Gormiti</t>
  </si>
  <si>
    <t>http://dbpedia.org/resource/Curium</t>
  </si>
  <si>
    <t>http://dbpedia.org/resource/Emblem_of_Kuwait</t>
  </si>
  <si>
    <t>http://dbpedia.org/resource/Anilingus</t>
  </si>
  <si>
    <t>http://dbpedia.org/resource/1973_Cypriot_presidential_election</t>
  </si>
  <si>
    <t>http://dbpedia.org/resource/QRpedia</t>
  </si>
  <si>
    <t>http://dbpedia.org/resource/Arnold_I,_Count_of_Laurenburg</t>
  </si>
  <si>
    <t>http://dbpedia.org/resource/Sixpence_None_the_Richer_(album)</t>
  </si>
  <si>
    <t>http://dbpedia.org/resource/Archbishop_Leontios_of_Cyprus</t>
  </si>
  <si>
    <t>http://dbpedia.org/resource/Ichirou_Mizuki</t>
  </si>
  <si>
    <t>http://dbpedia.org/resource/Research_and_development</t>
  </si>
  <si>
    <t>http://dbpedia.org/resource/Fluvoxamine</t>
  </si>
  <si>
    <t>http://dbpedia.org/resource/Leonidaion</t>
  </si>
  <si>
    <t>http://dbpedia.org/resource/2015_World_Aquatics_Championships</t>
  </si>
  <si>
    <t>http://dbpedia.org/resource/Pittosporum_tobira</t>
  </si>
  <si>
    <t>http://dbpedia.org/resource/Cyclobenzaprine</t>
  </si>
  <si>
    <t>http://dbpedia.org/resource/Elaphebolia</t>
  </si>
  <si>
    <t>http://dbpedia.org/resource/Gray-headed_lemur</t>
  </si>
  <si>
    <t>http://dbpedia.org/resource/Rebetiko</t>
  </si>
  <si>
    <t>http://dbpedia.org/resource/Shepenupet_II</t>
  </si>
  <si>
    <t>http://dbpedia.org/resource/Lycaon_(king_of_Arcadia)</t>
  </si>
  <si>
    <t>http://dbpedia.org/resource/673_Edda</t>
  </si>
  <si>
    <t>http://dbpedia.org/resource/Tozasertib</t>
  </si>
  <si>
    <t>http://dbpedia.org/resource/1518_Rovaniemi</t>
  </si>
  <si>
    <t>http://dbpedia.org/resource/Princess_Sophia_Wilhelmina_of_Saxe-Coburg-Saalfeld</t>
  </si>
  <si>
    <t>http://dbpedia.org/resource/Order_of_the_Redeemer</t>
  </si>
  <si>
    <t>http://dbpedia.org/resource/Griffin</t>
  </si>
  <si>
    <t>http://dbpedia.org/resource/Damaskinos_(Papandreou)_of_Adrianople</t>
  </si>
  <si>
    <t>http://dbpedia.org/resource/Nikos_Engonopoulos</t>
  </si>
  <si>
    <t>http://dbpedia.org/resource/Chilpancingo</t>
  </si>
  <si>
    <t>http://dbpedia.org/resource/National_Library_of_Israel</t>
  </si>
  <si>
    <t>http://dbpedia.org/resource/Rana_Dajani</t>
  </si>
  <si>
    <t>http://dbpedia.org/resource/Liverpool,_West_Virginia</t>
  </si>
  <si>
    <t>http://dbpedia.org/resource/Cantharidic_acid</t>
  </si>
  <si>
    <t>http://dbpedia.org/resource/Frankie_Laine</t>
  </si>
  <si>
    <t>http://dbpedia.org/resource/Esfarayen</t>
  </si>
  <si>
    <t>http://dbpedia.org/resource/Epeius_of_Phocis</t>
  </si>
  <si>
    <t>http://dbpedia.org/resource/DEET</t>
  </si>
  <si>
    <t>http://dbpedia.org/resource/Konstantin_Korovin</t>
  </si>
  <si>
    <t>http://dbpedia.org/resource/Enric_Duran</t>
  </si>
  <si>
    <t>http://dbpedia.org/resource/Addis_Ababa_Light_Rail</t>
  </si>
  <si>
    <t>http://dbpedia.org/resource/Cranaus</t>
  </si>
  <si>
    <t>http://dbpedia.org/resource/A_Murder_Is_Announced</t>
  </si>
  <si>
    <t>http://dbpedia.org/resource/Skevos_Zervos</t>
  </si>
  <si>
    <t>http://dbpedia.org/resource/Santa_Lucia_(song)</t>
  </si>
  <si>
    <t>http://dbpedia.org/resource/2004</t>
  </si>
  <si>
    <t>http://dbpedia.org/resource/Joseph_Victor_Audoy</t>
  </si>
  <si>
    <t>http://dbpedia.org/resource/Hugo_Sousa</t>
  </si>
  <si>
    <t>http://dbpedia.org/resource/Wolfgang_Hahn</t>
  </si>
  <si>
    <t>http://dbpedia.org/resource/South_Stream</t>
  </si>
  <si>
    <t>http://dbpedia.org/resource/Nervonic_acid</t>
  </si>
  <si>
    <t>http://dbpedia.org/resource/2001</t>
  </si>
  <si>
    <t>http://dbpedia.org/resource/Quarterback</t>
  </si>
  <si>
    <t>http://dbpedia.org/resource/Deaths_in_November_2011</t>
  </si>
  <si>
    <t>http://dbpedia.org/resource/Basarab_I_of_Wallachia</t>
  </si>
  <si>
    <t>http://dbpedia.org/resource/Roussospiti</t>
  </si>
  <si>
    <t>http://dbpedia.org/resource/As_Sulayyil</t>
  </si>
  <si>
    <t>http://dbpedia.org/resource/Deaths_in_November_2016</t>
  </si>
  <si>
    <t>http://dbpedia.org/resource/Deaths_in_November_2013</t>
  </si>
  <si>
    <t>http://dbpedia.org/resource/NOFX_(2011_EP)</t>
  </si>
  <si>
    <t>http://dbpedia.org/resource/Museum_of_the_Macedonian_Struggle_(Kastoria)</t>
  </si>
  <si>
    <t>http://dbpedia.org/resource/Armand_Duplantis</t>
  </si>
  <si>
    <t>http://dbpedia.org/resource/Dimitrios_Karatasos</t>
  </si>
  <si>
    <t>http://dbpedia.org/resource/Great_Fire_of_London</t>
  </si>
  <si>
    <t>http://dbpedia.org/resource/2,5-Xylidine</t>
  </si>
  <si>
    <t>http://dbpedia.org/resource/Absurdism</t>
  </si>
  <si>
    <t>http://dbpedia.org/resource/Panopticon</t>
  </si>
  <si>
    <t>http://dbpedia.org/resource/Hydrocinnamaldehyde</t>
  </si>
  <si>
    <t>http://dbpedia.org/resource/Ribonucleoside</t>
  </si>
  <si>
    <t>http://dbpedia.org/resource/Leonaert_Bramer</t>
  </si>
  <si>
    <t>http://dbpedia.org/resource/Cortical_visual_impairment</t>
  </si>
  <si>
    <t>http://dbpedia.org/resource/Byzantine_art</t>
  </si>
  <si>
    <t>http://dbpedia.org/resource/Dimitra_Panteliadou</t>
  </si>
  <si>
    <t>http://dbpedia.org/resource/Evacuation_of_Finnish_Karelia</t>
  </si>
  <si>
    <t>http://dbpedia.org/resource/Women's_basketball</t>
  </si>
  <si>
    <t>http://dbpedia.org/resource/Angelo_Tasca</t>
  </si>
  <si>
    <t>http://dbpedia.org/resource/Master_and_Man_(short_story)</t>
  </si>
  <si>
    <t>http://dbpedia.org/resource/Barrett_M82</t>
  </si>
  <si>
    <t>http://dbpedia.org/resource/TVR_(TV_network)</t>
  </si>
  <si>
    <t>http://dbpedia.org/resource/Boston_Red_Sox</t>
  </si>
  <si>
    <t>http://dbpedia.org/resource/P-Cresol</t>
  </si>
  <si>
    <t>http://dbpedia.org/resource/Theologos,_Thasos</t>
  </si>
  <si>
    <t>http://dbpedia.org/resource/Ludovico_I_of_Saluzzo</t>
  </si>
  <si>
    <t>http://dbpedia.org/resource/Galeries_nationales_du_Grand_Palais</t>
  </si>
  <si>
    <t>http://dbpedia.org/resource/Warsaw_Ghetto_boy</t>
  </si>
  <si>
    <t>http://dbpedia.org/resource/Battle_of_Tempe_Gorge</t>
  </si>
  <si>
    <t>http://dbpedia.org/resource/Time_in_Afghanistan</t>
  </si>
  <si>
    <t>http://dbpedia.org/resource/Naucrary</t>
  </si>
  <si>
    <t>http://dbpedia.org/resource/Osteonectin</t>
  </si>
  <si>
    <t>http://dbpedia.org/resource/Restoring_force</t>
  </si>
  <si>
    <t>http://dbpedia.org/resource/French_Aerostatic_Corps</t>
  </si>
  <si>
    <t>http://dbpedia.org/resource/NS-398</t>
  </si>
  <si>
    <t>http://dbpedia.org/resource/Paraskeva_of_the_Balkans</t>
  </si>
  <si>
    <t>http://dbpedia.org/resource/The_Parnassus</t>
  </si>
  <si>
    <t>http://dbpedia.org/resource/Oldham_(UK_Parliament_constituency)</t>
  </si>
  <si>
    <t>http://dbpedia.org/resource/Biceps</t>
  </si>
  <si>
    <t>http://dbpedia.org/resource/Vladimir_Voronin</t>
  </si>
  <si>
    <t>http://dbpedia.org/resource/Samar_Badawi</t>
  </si>
  <si>
    <t>http://dbpedia.org/resource/Nephrin</t>
  </si>
  <si>
    <t>http://dbpedia.org/resource/Maximum_subarray_problem</t>
  </si>
  <si>
    <t>http://dbpedia.org/resource/Politics_of_Spain</t>
  </si>
  <si>
    <t>http://dbpedia.org/resource/Pentahedron</t>
  </si>
  <si>
    <t>http://dbpedia.org/resource/Desmon_Farmer</t>
  </si>
  <si>
    <t>http://dbpedia.org/resource/Uwemba</t>
  </si>
  <si>
    <t>http://dbpedia.org/resource/Victor_Mitropoulos</t>
  </si>
  <si>
    <t>http://dbpedia.org/resource/Master_of_the_Lille_Adoration</t>
  </si>
  <si>
    <t>http://dbpedia.org/resource/4-Nitrophenol</t>
  </si>
  <si>
    <t>http://dbpedia.org/resource/Mark_IV_tank</t>
  </si>
  <si>
    <t>http://dbpedia.org/resource/Richmond_station_(London)</t>
  </si>
  <si>
    <t>http://dbpedia.org/resource/Rupee</t>
  </si>
  <si>
    <t>http://dbpedia.org/resource/Ismail_Selim_Pasha</t>
  </si>
  <si>
    <t>http://dbpedia.org/resource/Pentium_II</t>
  </si>
  <si>
    <t>http://dbpedia.org/resource/Reduct</t>
  </si>
  <si>
    <t>http://dbpedia.org/resource/Paclitaxel</t>
  </si>
  <si>
    <t>http://dbpedia.org/resource/Alfred_Nieman</t>
  </si>
  <si>
    <t>http://dbpedia.org/resource/Flia</t>
  </si>
  <si>
    <t>http://dbpedia.org/resource/Cylindrospermopsis_raciborskii</t>
  </si>
  <si>
    <t>http://dbpedia.org/resource/Crimea</t>
  </si>
  <si>
    <t>http://dbpedia.org/resource/Estonian_cuisine</t>
  </si>
  <si>
    <t>http://dbpedia.org/resource/Marios_Elia</t>
  </si>
  <si>
    <t>http://dbpedia.org/resource/Erich_Mielke</t>
  </si>
  <si>
    <t>http://dbpedia.org/resource/Women's_Prize_for_Fiction</t>
  </si>
  <si>
    <t>http://dbpedia.org/resource/Azealia_Banks</t>
  </si>
  <si>
    <t>http://dbpedia.org/resource/Ship_registration</t>
  </si>
  <si>
    <t>http://dbpedia.org/resource/Elinor_Ostrom</t>
  </si>
  <si>
    <t>http://dbpedia.org/resource/Spanakopita</t>
  </si>
  <si>
    <t>http://dbpedia.org/resource/Giuseppe_Abbati</t>
  </si>
  <si>
    <t>http://dbpedia.org/resource/Michael_Fassbender</t>
  </si>
  <si>
    <t>http://dbpedia.org/resource/Refuge_Denied</t>
  </si>
  <si>
    <t>http://dbpedia.org/resource/Garter</t>
  </si>
  <si>
    <t>http://dbpedia.org/resource/Panagiotes_the_New_Chrysaphes</t>
  </si>
  <si>
    <t>http://dbpedia.org/resource/In_situ</t>
  </si>
  <si>
    <t>http://dbpedia.org/resource/Jean-Baptiste_de_Mirabaud</t>
  </si>
  <si>
    <t>http://dbpedia.org/resource/Dromedary</t>
  </si>
  <si>
    <t>http://dbpedia.org/resource/Pope_Benedict_IV</t>
  </si>
  <si>
    <t>http://dbpedia.org/resource/1964_United_States_Senate_elections</t>
  </si>
  <si>
    <t>http://dbpedia.org/resource/Medal_%22To_a_Partisan_of_the_Patriotic_War%22</t>
  </si>
  <si>
    <t>http://dbpedia.org/resource/Princess_Feodora_of_Denmark</t>
  </si>
  <si>
    <t>http://dbpedia.org/resource/Szentesi_VK</t>
  </si>
  <si>
    <t>http://dbpedia.org/resource/Laparoscopy</t>
  </si>
  <si>
    <t>http://dbpedia.org/resource/OECD</t>
  </si>
  <si>
    <t>http://dbpedia.org/resource/Ajmalicine</t>
  </si>
  <si>
    <t>http://dbpedia.org/resource/Takelot_II</t>
  </si>
  <si>
    <t>http://dbpedia.org/resource/Pieniny</t>
  </si>
  <si>
    <t>http://dbpedia.org/resource/Moulinex</t>
  </si>
  <si>
    <t>http://dbpedia.org/resource/Couple_(mechanics)</t>
  </si>
  <si>
    <t>http://dbpedia.org/resource/Houston_Film_Critics_Society_Award_for_Best_Supporting_Actor</t>
  </si>
  <si>
    <t>http://dbpedia.org/resource/Rome</t>
  </si>
  <si>
    <t>http://dbpedia.org/resource/3-Hydroxypicolinic_acid</t>
  </si>
  <si>
    <t>http://dbpedia.org/resource/Tarime</t>
  </si>
  <si>
    <t>http://dbpedia.org/resource/Rising_Star_(Greek_TV_series)</t>
  </si>
  <si>
    <t>http://dbpedia.org/resource/Arrabbiata_sauce</t>
  </si>
  <si>
    <t>http://dbpedia.org/resource/185_(number)</t>
  </si>
  <si>
    <t>http://dbpedia.org/resource/Phenylpyruvic_acid</t>
  </si>
  <si>
    <t>http://dbpedia.org/resource/Wieliczka_Salt_Mine</t>
  </si>
  <si>
    <t>http://dbpedia.org/resource/Juilliard_School</t>
  </si>
  <si>
    <t>http://dbpedia.org/resource/Days_of_Heaven</t>
  </si>
  <si>
    <t>http://dbpedia.org/resource/Tulunids</t>
  </si>
  <si>
    <t>http://dbpedia.org/resource/Sellasia</t>
  </si>
  <si>
    <t>http://dbpedia.org/resource/Oceanids</t>
  </si>
  <si>
    <t>http://dbpedia.org/resource/List_of_European_Commissioners_for_Justice_and_Equality</t>
  </si>
  <si>
    <t>http://dbpedia.org/resource/Celecoxib</t>
  </si>
  <si>
    <t>http://dbpedia.org/resource/Computation_tree_logic</t>
  </si>
  <si>
    <t>http://dbpedia.org/resource/Actinium(III)_oxide</t>
  </si>
  <si>
    <t>http://dbpedia.org/resource/Arevadasht</t>
  </si>
  <si>
    <t>http://dbpedia.org/resource/Voriconazole</t>
  </si>
  <si>
    <t>http://dbpedia.org/resource/Swingers_(1996_film)</t>
  </si>
  <si>
    <t>http://dbpedia.org/resource/Axis_powers</t>
  </si>
  <si>
    <t>http://dbpedia.org/resource/Nick_Fury</t>
  </si>
  <si>
    <t>http://dbpedia.org/resource/Derek_Birnage</t>
  </si>
  <si>
    <t>http://dbpedia.org/resource/Government_debt</t>
  </si>
  <si>
    <t>http://dbpedia.org/resource/Isobutyric_acid</t>
  </si>
  <si>
    <t>http://dbpedia.org/resource/Jeff_Goldblum</t>
  </si>
  <si>
    <t>http://dbpedia.org/resource/Tokat_Province</t>
  </si>
  <si>
    <t>http://dbpedia.org/resource/Marimastat</t>
  </si>
  <si>
    <t>http://dbpedia.org/resource/Wi-Fi</t>
  </si>
  <si>
    <t>http://dbpedia.org/resource/Matteo_Darmian</t>
  </si>
  <si>
    <t>http://dbpedia.org/resource/Leonid_Rogozov</t>
  </si>
  <si>
    <t>http://dbpedia.org/resource/Married..._with_Children</t>
  </si>
  <si>
    <t>http://dbpedia.org/resource/Nea_Moni_of_Chios</t>
  </si>
  <si>
    <t>http://dbpedia.org/resource/Milrinone</t>
  </si>
  <si>
    <t>http://dbpedia.org/resource/City-state</t>
  </si>
  <si>
    <t>http://dbpedia.org/resource/The_Birth_of_Venus</t>
  </si>
  <si>
    <t>http://dbpedia.org/resource/Moussaka</t>
  </si>
  <si>
    <t>http://dbpedia.org/resource/Dirck_Coornhert</t>
  </si>
  <si>
    <t>http://dbpedia.org/resource/Ormenus</t>
  </si>
  <si>
    <t>http://dbpedia.org/resource/Scrooge_McDuck</t>
  </si>
  <si>
    <t>http://dbpedia.org/resource/All_Saints'_Day</t>
  </si>
  <si>
    <t>http://dbpedia.org/resource/Leander_of_Seville</t>
  </si>
  <si>
    <t>http://dbpedia.org/resource/Conflagration</t>
  </si>
  <si>
    <t>http://dbpedia.org/resource/Euro_summit</t>
  </si>
  <si>
    <t>http://dbpedia.org/resource/Chain</t>
  </si>
  <si>
    <t>http://dbpedia.org/resource/UTC+02:00</t>
  </si>
  <si>
    <t>http://dbpedia.org/resource/Arsamosata</t>
  </si>
  <si>
    <t>http://dbpedia.org/resource/Svilengrad</t>
  </si>
  <si>
    <t>http://dbpedia.org/resource/Truman_Committee</t>
  </si>
  <si>
    <t>http://dbpedia.org/resource/Islamization</t>
  </si>
  <si>
    <t>http://dbpedia.org/resource/Olympia_Mancini,_Countess_of_Soissons</t>
  </si>
  <si>
    <t>http://dbpedia.org/resource/1981_Bulgarian_parliamentary_election</t>
  </si>
  <si>
    <t>http://dbpedia.org/resource/Ginger_ale</t>
  </si>
  <si>
    <t>http://dbpedia.org/resource/That_Dog</t>
  </si>
  <si>
    <t>http://dbpedia.org/resource/Herrerasaurus</t>
  </si>
  <si>
    <t>http://dbpedia.org/resource/Gimnasia_y_Esgrima_de_Mendoza</t>
  </si>
  <si>
    <t>http://dbpedia.org/resource/Nuclear_marine_propulsion</t>
  </si>
  <si>
    <t>http://dbpedia.org/resource/Bezenchuksky_District</t>
  </si>
  <si>
    <t>http://dbpedia.org/resource/Chapter_XII_of_the_United_Nations_Charter</t>
  </si>
  <si>
    <t>http://dbpedia.org/resource/Rosmerta</t>
  </si>
  <si>
    <t>http://dbpedia.org/resource/Niklas_Hult</t>
  </si>
  <si>
    <t>http://dbpedia.org/resource/Thermal_efficiency</t>
  </si>
  <si>
    <t>http://dbpedia.org/resource/The_Lion_Guard</t>
  </si>
  <si>
    <t>http://dbpedia.org/resource/Stefan_Vladislav</t>
  </si>
  <si>
    <t>http://dbpedia.org/resource/Given_name</t>
  </si>
  <si>
    <t>http://dbpedia.org/resource/Albizia_julibrissin</t>
  </si>
  <si>
    <t>http://dbpedia.org/resource/Potential_output</t>
  </si>
  <si>
    <t>http://dbpedia.org/resource/Bacteriophage</t>
  </si>
  <si>
    <t>http://dbpedia.org/resource/Dimitrios_Kriezis</t>
  </si>
  <si>
    <t>http://dbpedia.org/resource/La_Cambe</t>
  </si>
  <si>
    <t>http://dbpedia.org/resource/Larissa_(regional_unit)</t>
  </si>
  <si>
    <t>http://dbpedia.org/resource/L-selectin</t>
  </si>
  <si>
    <t>http://dbpedia.org/resource/Web_Science_Trust</t>
  </si>
  <si>
    <t>http://dbpedia.org/resource/Stearic_acid</t>
  </si>
  <si>
    <t>http://dbpedia.org/resource/Edward_Nevill,_8th_Baron_Bergavenny</t>
  </si>
  <si>
    <t>http://dbpedia.org/resource/Departments_of_France</t>
  </si>
  <si>
    <t>http://dbpedia.org/resource/Humidex</t>
  </si>
  <si>
    <t>http://dbpedia.org/resource/1991_Lithuanian_independence_referendum</t>
  </si>
  <si>
    <t>http://dbpedia.org/resource/Swept_wing</t>
  </si>
  <si>
    <t>http://dbpedia.org/resource/Mangyshlak_Peninsula</t>
  </si>
  <si>
    <t>http://dbpedia.org/resource/Nagorno-Karabakh</t>
  </si>
  <si>
    <t>http://dbpedia.org/resource/Vyronas_Davos</t>
  </si>
  <si>
    <t>http://dbpedia.org/resource/Claudia_Octavia</t>
  </si>
  <si>
    <t>http://dbpedia.org/resource/Gardiki,_Trikala</t>
  </si>
  <si>
    <t>http://dbpedia.org/resource/Blond_Kouros's_Head_of_the_Acropolis</t>
  </si>
  <si>
    <t>http://dbpedia.org/resource/Don_Giovanni_de'_Medici</t>
  </si>
  <si>
    <t>http://dbpedia.org/resource/Piceol</t>
  </si>
  <si>
    <t>http://dbpedia.org/resource/Jan_van_Essen</t>
  </si>
  <si>
    <t>http://dbpedia.org/resource/Butyrylcholinesterase</t>
  </si>
  <si>
    <t>http://dbpedia.org/resource/Gulf_Cooperation_Council</t>
  </si>
  <si>
    <t>http://dbpedia.org/resource/N-Methyl-2-pyrrolidone</t>
  </si>
  <si>
    <t>http://dbpedia.org/resource/Pope_Urban_I</t>
  </si>
  <si>
    <t>http://dbpedia.org/resource/SC_Odesa</t>
  </si>
  <si>
    <t>http://dbpedia.org/resource/Sailing_at_the_2020_Summer_Olympics</t>
  </si>
  <si>
    <t>http://dbpedia.org/resource/PASOK_Youth</t>
  </si>
  <si>
    <t>http://dbpedia.org/resource/Aristobulus_IV</t>
  </si>
  <si>
    <t>http://dbpedia.org/resource/Apixaban</t>
  </si>
  <si>
    <t>http://dbpedia.org/resource/Bogodol</t>
  </si>
  <si>
    <t>http://dbpedia.org/resource/Thomas_Forstner</t>
  </si>
  <si>
    <t>http://dbpedia.org/resource/Patriarch_Nicholas_V_of_Alexandria</t>
  </si>
  <si>
    <t>http://dbpedia.org/resource/Mansurlu,_Feke</t>
  </si>
  <si>
    <t>http://dbpedia.org/resource/John_Doukas_(megas_hetaireiarches)</t>
  </si>
  <si>
    <t>http://dbpedia.org/resource/1-Naphthalenethiol</t>
  </si>
  <si>
    <t>http://dbpedia.org/resource/Ivan_Wyschnegradsky</t>
  </si>
  <si>
    <t>http://dbpedia.org/resource/2,3-Diaminopropionic_acid</t>
  </si>
  <si>
    <t>http://dbpedia.org/resource/Vallahades</t>
  </si>
  <si>
    <t>http://dbpedia.org/resource/Anastasia_Acosta</t>
  </si>
  <si>
    <t>http://dbpedia.org/resource/Ilia_II_of_Georgia</t>
  </si>
  <si>
    <t>http://dbpedia.org/resource/Global_Association_of_International_Sports_Federations</t>
  </si>
  <si>
    <t>http://dbpedia.org/resource/Progress_M1-4</t>
  </si>
  <si>
    <t>http://dbpedia.org/resource/Texas_City_disaster</t>
  </si>
  <si>
    <t>http://dbpedia.org/resource/Apis_of_Argos</t>
  </si>
  <si>
    <t>http://dbpedia.org/resource/Midazolam</t>
  </si>
  <si>
    <t>http://dbpedia.org/resource/Ethnikos_Defteras</t>
  </si>
  <si>
    <t>http://dbpedia.org/resource/Amflora</t>
  </si>
  <si>
    <t>http://dbpedia.org/resource/From_the_Earth_to_the_Moon</t>
  </si>
  <si>
    <t>http://dbpedia.org/resource/Boldklubben_Frem</t>
  </si>
  <si>
    <t>http://dbpedia.org/resource/2,2'-Biphenol</t>
  </si>
  <si>
    <t>http://dbpedia.org/resource/Kitty_Crowther</t>
  </si>
  <si>
    <t>http://dbpedia.org/resource/Graham's_number</t>
  </si>
  <si>
    <t>http://dbpedia.org/resource/Erard_II,_Count_of_Brienne</t>
  </si>
  <si>
    <t>http://dbpedia.org/resource/Bullets_Over_Broadway</t>
  </si>
  <si>
    <t>http://dbpedia.org/resource/3-Methylbutanoic_acid</t>
  </si>
  <si>
    <t>http://dbpedia.org/resource/Dihydroxyacetone_phosphate</t>
  </si>
  <si>
    <t>http://dbpedia.org/resource/Cider</t>
  </si>
  <si>
    <t>http://dbpedia.org/resource/Mastermind_(board_game)</t>
  </si>
  <si>
    <t>http://dbpedia.org/resource/Sultiame</t>
  </si>
  <si>
    <t>http://dbpedia.org/resource/Color_blindness</t>
  </si>
  <si>
    <t>http://dbpedia.org/resource/Theodora_Angelina_Palaiologina</t>
  </si>
  <si>
    <t>http://dbpedia.org/resource/Deoxyadenosine_diphosphate</t>
  </si>
  <si>
    <t>http://dbpedia.org/resource/Therocephalia</t>
  </si>
  <si>
    <t>http://dbpedia.org/resource/Ed_Wynn</t>
  </si>
  <si>
    <t>http://dbpedia.org/resource/Kiwix</t>
  </si>
  <si>
    <t>http://dbpedia.org/resource/Raymond_of_Poitiers</t>
  </si>
  <si>
    <t>http://dbpedia.org/resource/Leopard</t>
  </si>
  <si>
    <t>http://dbpedia.org/resource/Sasha_Banks</t>
  </si>
  <si>
    <t>http://dbpedia.org/resource/Garnarich</t>
  </si>
  <si>
    <t>http://dbpedia.org/resource/Pinene</t>
  </si>
  <si>
    <t>http://dbpedia.org/resource/VietJet_Air</t>
  </si>
  <si>
    <t>http://dbpedia.org/resource/Hawaii_(band)</t>
  </si>
  <si>
    <t>http://dbpedia.org/resource/Vrachasi</t>
  </si>
  <si>
    <t>http://dbpedia.org/resource/Drawing_pin</t>
  </si>
  <si>
    <t>http://dbpedia.org/resource/Malcolm_Lee_(basketball)</t>
  </si>
  <si>
    <t>http://dbpedia.org/resource/Star_of_David</t>
  </si>
  <si>
    <t>http://dbpedia.org/resource/Gilt-head_bream</t>
  </si>
  <si>
    <t>http://dbpedia.org/resource/Verbal_aggression</t>
  </si>
  <si>
    <t>http://dbpedia.org/resource/Tassilo_III,_Duke_of_Bavaria</t>
  </si>
  <si>
    <t>http://dbpedia.org/resource/Arabic_music</t>
  </si>
  <si>
    <t>http://dbpedia.org/resource/238_(number)</t>
  </si>
  <si>
    <t>http://dbpedia.org/resource/Izaak_van_Oosten</t>
  </si>
  <si>
    <t>http://dbpedia.org/resource/Etoposide</t>
  </si>
  <si>
    <t>http://dbpedia.org/resource/Polideportivo_Ejido</t>
  </si>
  <si>
    <t>http://dbpedia.org/resource/European_bee-eater</t>
  </si>
  <si>
    <t>http://dbpedia.org/resource/Port_of_Famagusta</t>
  </si>
  <si>
    <t>http://dbpedia.org/resource/Labour_Party_(UK)</t>
  </si>
  <si>
    <t>http://dbpedia.org/resource/Transformers:_Age_of_Extinction</t>
  </si>
  <si>
    <t>http://dbpedia.org/resource/XVideos</t>
  </si>
  <si>
    <t>http://dbpedia.org/resource/Gigean</t>
  </si>
  <si>
    <t>http://dbpedia.org/resource/Tefnut</t>
  </si>
  <si>
    <t>http://dbpedia.org/resource/Araujia</t>
  </si>
  <si>
    <t>http://dbpedia.org/resource/Countess_Elisabeth_of_Nassau</t>
  </si>
  <si>
    <t>http://dbpedia.org/resource/Erwin_Rudolph</t>
  </si>
  <si>
    <t>http://dbpedia.org/resource/2,4,6-Tribromophenol</t>
  </si>
  <si>
    <t>http://dbpedia.org/resource/Petra,_Boeotia</t>
  </si>
  <si>
    <t>http://dbpedia.org/resource/Calm_Before_the_Storm_(Venom_album)</t>
  </si>
  <si>
    <t>http://dbpedia.org/resource/Luton_Town_F.C.</t>
  </si>
  <si>
    <t>http://dbpedia.org/resource/Amr_Warda</t>
  </si>
  <si>
    <t>http://dbpedia.org/resource/Seniha_Sultan</t>
  </si>
  <si>
    <t>http://dbpedia.org/resource/Sepik_(bread)</t>
  </si>
  <si>
    <t>http://dbpedia.org/resource/SR_Colmar</t>
  </si>
  <si>
    <t>http://dbpedia.org/resource/Eleanor_Raymond</t>
  </si>
  <si>
    <t>http://dbpedia.org/resource/Vladimir_Vazov</t>
  </si>
  <si>
    <t>http://dbpedia.org/resource/Pregnenolone</t>
  </si>
  <si>
    <t>http://dbpedia.org/resource/Norman_Geisler</t>
  </si>
  <si>
    <t>http://dbpedia.org/resource/Austin_Aries</t>
  </si>
  <si>
    <t>http://dbpedia.org/resource/Yulia_Lipnitskaya</t>
  </si>
  <si>
    <t>http://dbpedia.org/resource/Vedanayagam_Samuel_Azariah</t>
  </si>
  <si>
    <t>http://dbpedia.org/resource/Ioannis_Pallikaris</t>
  </si>
  <si>
    <t>http://dbpedia.org/resource/Vismodegib</t>
  </si>
  <si>
    <t>http://dbpedia.org/resource/Rafayel_Israyelian</t>
  </si>
  <si>
    <t>http://dbpedia.org/resource/Isofix</t>
  </si>
  <si>
    <t>http://dbpedia.org/resource/Raymond_Monvoisin</t>
  </si>
  <si>
    <t>http://dbpedia.org/resource/Striped_red_mullet</t>
  </si>
  <si>
    <t>http://dbpedia.org/resource/Sikhism_in_Bangladesh</t>
  </si>
  <si>
    <t>http://dbpedia.org/resource/Princess_Anastasia_of_Greece_and_Denmark</t>
  </si>
  <si>
    <t>http://dbpedia.org/resource/Hans_Vredeman_de_Vries</t>
  </si>
  <si>
    <t>http://dbpedia.org/resource/Frederick_II,_Duke_of_Upper_Lorraine</t>
  </si>
  <si>
    <t>http://dbpedia.org/resource/Lidice_massacre</t>
  </si>
  <si>
    <t>http://dbpedia.org/resource/Andres_Oper</t>
  </si>
  <si>
    <t>http://dbpedia.org/resource/Knight,_Death_and_the_Devil</t>
  </si>
  <si>
    <t>http://dbpedia.org/resource/La_France_(airship)</t>
  </si>
  <si>
    <t>http://dbpedia.org/resource/Seaman_(rank)</t>
  </si>
  <si>
    <t>http://dbpedia.org/resource/Football_in_Cyprus</t>
  </si>
  <si>
    <t>http://dbpedia.org/resource/Irmengard_of_Oettingen</t>
  </si>
  <si>
    <t>http://dbpedia.org/resource/Civil_Order_of_Alfonso_X,_the_Wise</t>
  </si>
  <si>
    <t>http://dbpedia.org/resource/Student_housing_cooperative</t>
  </si>
  <si>
    <t>http://dbpedia.org/resource/Khazars</t>
  </si>
  <si>
    <t>http://dbpedia.org/resource/Archduke_Anton_Victor_of_Austria</t>
  </si>
  <si>
    <t>http://dbpedia.org/resource/Marduk-zer-X</t>
  </si>
  <si>
    <t>http://dbpedia.org/resource/Sphinx</t>
  </si>
  <si>
    <t>http://dbpedia.org/resource/Frederick_of_Saxony_(Teutonic_Knight)</t>
  </si>
  <si>
    <t>http://dbpedia.org/resource/Jim_Stewart_(Scottish_footballer)</t>
  </si>
  <si>
    <t>http://dbpedia.org/resource/Ernest_Casimir,_Count_of_Nassau-Weilburg</t>
  </si>
  <si>
    <t>http://dbpedia.org/resource/Cholic_acid</t>
  </si>
  <si>
    <t>http://dbpedia.org/resource/Dopamine_receptor_D3</t>
  </si>
  <si>
    <t>http://dbpedia.org/resource/Indira_Gandhi_Prize</t>
  </si>
  <si>
    <t>http://dbpedia.org/resource/Osiris</t>
  </si>
  <si>
    <t>http://dbpedia.org/resource/Temple_of_Bacchus</t>
  </si>
  <si>
    <t>http://dbpedia.org/resource/Pyramid_schemes_in_Albania</t>
  </si>
  <si>
    <t>http://dbpedia.org/resource/ATEbank</t>
  </si>
  <si>
    <t>http://dbpedia.org/resource/Adrasteia_(Mysia)</t>
  </si>
  <si>
    <t>http://dbpedia.org/resource/Friedrich_Wilhelm,_Prince_of_Hohenzollern-Hechingen</t>
  </si>
  <si>
    <t>http://dbpedia.org/resource/Mississauga</t>
  </si>
  <si>
    <t>http://dbpedia.org/resource/Lechaeum</t>
  </si>
  <si>
    <t>http://dbpedia.org/resource/Computational_mathematics</t>
  </si>
  <si>
    <t>http://dbpedia.org/resource/Kemal_Burkay</t>
  </si>
  <si>
    <t>http://dbpedia.org/resource/Spoons_sex_position</t>
  </si>
  <si>
    <t>http://dbpedia.org/resource/Concept_development_and_experimentation</t>
  </si>
  <si>
    <t>http://dbpedia.org/resource/Kim_Cattrall</t>
  </si>
  <si>
    <t>http://dbpedia.org/resource/Factor_VII</t>
  </si>
  <si>
    <t>http://dbpedia.org/resource/Henry_(unit)</t>
  </si>
  <si>
    <t>http://dbpedia.org/resource/Miliaresion</t>
  </si>
  <si>
    <t>http://dbpedia.org/resource/Keeper_of_the_Seven_Keys:_Part_II</t>
  </si>
  <si>
    <t>http://dbpedia.org/resource/Miramax</t>
  </si>
  <si>
    <t>http://dbpedia.org/resource/Therese_Huber</t>
  </si>
  <si>
    <t>http://dbpedia.org/resource/Artistic_swimming_at_the_2020_Summer_Olympics</t>
  </si>
  <si>
    <t>http://dbpedia.org/resource/Hong_Kong_Pro_Cycling</t>
  </si>
  <si>
    <t>http://dbpedia.org/resource/CAM4</t>
  </si>
  <si>
    <t>http://dbpedia.org/resource/Pluralism_(philosophy)</t>
  </si>
  <si>
    <t>http://dbpedia.org/resource/Eclipse_(Meyer_novel)</t>
  </si>
  <si>
    <t>http://dbpedia.org/resource/Related_rights</t>
  </si>
  <si>
    <t>http://dbpedia.org/resource/Charles_I_d'Albret</t>
  </si>
  <si>
    <t>http://dbpedia.org/resource/Wonders_of_the_World</t>
  </si>
  <si>
    <t>http://dbpedia.org/resource/B-cell_activating_factor</t>
  </si>
  <si>
    <t>http://dbpedia.org/resource/Midian</t>
  </si>
  <si>
    <t>http://dbpedia.org/resource/Cystathionine_beta_synthase</t>
  </si>
  <si>
    <t>http://dbpedia.org/resource/Tropical_year</t>
  </si>
  <si>
    <t>http://dbpedia.org/resource/Natural_science</t>
  </si>
  <si>
    <t>http://dbpedia.org/resource/Cardinal-Infante_Ferdinand_of_Austria</t>
  </si>
  <si>
    <t>http://dbpedia.org/resource/Charles_Louis,_Prince_of_Anhalt-Bernburg-Schaumburg-Hoym</t>
  </si>
  <si>
    <t>http://dbpedia.org/resource/Streets:_A_Rock_Opera</t>
  </si>
  <si>
    <t>http://dbpedia.org/resource/Islam_in_Cyprus</t>
  </si>
  <si>
    <t>http://dbpedia.org/resource/Philip_of_France,_Archdeacon_of_Paris</t>
  </si>
  <si>
    <t>http://dbpedia.org/resource/List_of_mayors_of_Athens</t>
  </si>
  <si>
    <t>http://dbpedia.org/resource/Amorgianoi</t>
  </si>
  <si>
    <t>http://dbpedia.org/resource/Sex_in_space</t>
  </si>
  <si>
    <t>http://dbpedia.org/resource/Sexual_reproduction</t>
  </si>
  <si>
    <t>http://dbpedia.org/resource/Ventricular_natriuretic_peptide</t>
  </si>
  <si>
    <t>http://dbpedia.org/resource/Stalagmite</t>
  </si>
  <si>
    <t>http://dbpedia.org/resource/Shoebill</t>
  </si>
  <si>
    <t>http://dbpedia.org/resource/West_Africa_Time</t>
  </si>
  <si>
    <t>http://dbpedia.org/resource/Tropical_savanna_climate</t>
  </si>
  <si>
    <t>http://dbpedia.org/resource/Surayud_Chulanont</t>
  </si>
  <si>
    <t>http://dbpedia.org/resource/Mother_(Pink_Floyd_song)</t>
  </si>
  <si>
    <t>http://dbpedia.org/resource/Eleni_Georgiou</t>
  </si>
  <si>
    <t>http://dbpedia.org/resource/Jane_Russell</t>
  </si>
  <si>
    <t>http://dbpedia.org/resource/Sexual_roleplay</t>
  </si>
  <si>
    <t>http://dbpedia.org/resource/Bogislaw_VI,_Duke_of_Pomerania</t>
  </si>
  <si>
    <t>http://dbpedia.org/resource/Pribislaw_I</t>
  </si>
  <si>
    <t>http://dbpedia.org/resource/Lens,_Switzerland</t>
  </si>
  <si>
    <t>http://dbpedia.org/resource/Park_Shin-hye</t>
  </si>
  <si>
    <t>http://dbpedia.org/resource/Holiness_movement</t>
  </si>
  <si>
    <t>http://dbpedia.org/resource/Second_Intermediate_Period_of_Egypt</t>
  </si>
  <si>
    <t>http://dbpedia.org/resource/Philoumenos_(Hasapis)_of_Jacob's_Well</t>
  </si>
  <si>
    <t>http://dbpedia.org/resource/1963_Mediterranean_Games</t>
  </si>
  <si>
    <t>http://dbpedia.org/resource/Printed_circuit_board</t>
  </si>
  <si>
    <t>http://dbpedia.org/resource/Birchwood_Airport</t>
  </si>
  <si>
    <t>http://dbpedia.org/resource/Religion_in_Estonia</t>
  </si>
  <si>
    <t>http://dbpedia.org/resource/William_III,_Count_of_Burgundy</t>
  </si>
  <si>
    <t>http://dbpedia.org/resource/Undecylic_acid</t>
  </si>
  <si>
    <t>http://dbpedia.org/resource/Nitroarginine</t>
  </si>
  <si>
    <t>http://dbpedia.org/resource/Homeric_Greek</t>
  </si>
  <si>
    <t>http://dbpedia.org/resource/Connected-component_labeling</t>
  </si>
  <si>
    <t>http://dbpedia.org/resource/Petrovec_Municipality</t>
  </si>
  <si>
    <t>http://dbpedia.org/resource/Symmathites</t>
  </si>
  <si>
    <t>http://dbpedia.org/resource/Chrysostomos_of_Smyrna</t>
  </si>
  <si>
    <t>http://dbpedia.org/resource/Princess_Henriette_Adelaide_of_Savoy</t>
  </si>
  <si>
    <t>http://dbpedia.org/resource/Yanis_Varoufakis</t>
  </si>
  <si>
    <t>http://dbpedia.org/resource/The_Greatest_Battle</t>
  </si>
  <si>
    <t>http://dbpedia.org/resource/Anna_of_Cilli</t>
  </si>
  <si>
    <t>http://dbpedia.org/resource/Copernicus_Science_Centre</t>
  </si>
  <si>
    <t>http://dbpedia.org/resource/Cezve</t>
  </si>
  <si>
    <t>http://dbpedia.org/resource/Henry_of_Bohemia</t>
  </si>
  <si>
    <t>http://dbpedia.org/resource/Church_of_the_Saviour,_Thessaloniki</t>
  </si>
  <si>
    <t>http://dbpedia.org/resource/Monte_Carlo_Rally</t>
  </si>
  <si>
    <t>http://dbpedia.org/resource/Live_at_Montreux_1982_&amp;_1985</t>
  </si>
  <si>
    <t>http://dbpedia.org/resource/Norwich</t>
  </si>
  <si>
    <t>http://dbpedia.org/resource/Richard_Clogg</t>
  </si>
  <si>
    <t>http://dbpedia.org/resource/Italian_cruiser_Eugenio_di_Savoia</t>
  </si>
  <si>
    <t>http://dbpedia.org/resource/Moral_rights</t>
  </si>
  <si>
    <t>http://dbpedia.org/resource/Bolnisi_Sioni</t>
  </si>
  <si>
    <t>http://dbpedia.org/resource/Ice_Age_(2002_film)</t>
  </si>
  <si>
    <t>http://dbpedia.org/resource/Reporting_bias</t>
  </si>
  <si>
    <t>http://dbpedia.org/resource/Thersites</t>
  </si>
  <si>
    <t>http://dbpedia.org/resource/Octasulfur</t>
  </si>
  <si>
    <t>http://dbpedia.org/resource/Holy_See_of_Cilicia</t>
  </si>
  <si>
    <t>http://dbpedia.org/resource/Jacques_Blanchard</t>
  </si>
  <si>
    <t>http://dbpedia.org/resource/Juan_O'Gorman</t>
  </si>
  <si>
    <t>http://dbpedia.org/resource/Elasticsearch</t>
  </si>
  <si>
    <t>http://dbpedia.org/resource/Wrist</t>
  </si>
  <si>
    <t>http://dbpedia.org/resource/DIKE.AS._Nea_Ionia</t>
  </si>
  <si>
    <t>http://dbpedia.org/resource/Glaspalast_(Munich)</t>
  </si>
  <si>
    <t>http://dbpedia.org/resource/Aglaia_Coronio</t>
  </si>
  <si>
    <t>http://dbpedia.org/resource/San_Cercle</t>
  </si>
  <si>
    <t>http://dbpedia.org/resource/Galactic_plane</t>
  </si>
  <si>
    <t>http://dbpedia.org/resource/Panos_Koronaios</t>
  </si>
  <si>
    <t>http://dbpedia.org/resource/Vasa_Sacra</t>
  </si>
  <si>
    <t>http://dbpedia.org/resource/Avgerinos</t>
  </si>
  <si>
    <t>http://dbpedia.org/resource/Countess_Palatine_Ernestine_of_Sulzbach</t>
  </si>
  <si>
    <t>http://dbpedia.org/resource/De_Havilland_Sea_Vixen</t>
  </si>
  <si>
    <t>http://dbpedia.org/resource/An_Autumn_Afternoon</t>
  </si>
  <si>
    <t>http://dbpedia.org/resource/Dimethylformamide</t>
  </si>
  <si>
    <t>http://dbpedia.org/resource/Banijurids</t>
  </si>
  <si>
    <t>http://dbpedia.org/resource/Mary_II_of_England</t>
  </si>
  <si>
    <t>http://dbpedia.org/resource/Okadaic_acid</t>
  </si>
  <si>
    <t>http://dbpedia.org/resource/Eva_Doesn't_Sleep</t>
  </si>
  <si>
    <t>http://dbpedia.org/resource/Bank_run</t>
  </si>
  <si>
    <t>http://dbpedia.org/resource/P2Y12</t>
  </si>
  <si>
    <t>http://dbpedia.org/resource/113_Amalthea</t>
  </si>
  <si>
    <t>http://dbpedia.org/resource/Watagatapitusberry</t>
  </si>
  <si>
    <t>http://dbpedia.org/resource/Electric_machine</t>
  </si>
  <si>
    <t>http://dbpedia.org/resource/Mallian_campaign</t>
  </si>
  <si>
    <t>http://dbpedia.org/resource/2012_FIBA_World_Olympic_Qualifying_Tournament_for_Men</t>
  </si>
  <si>
    <t>http://dbpedia.org/resource/Clothing_sizes</t>
  </si>
  <si>
    <t>http://dbpedia.org/resource/Greek_sea_gods</t>
  </si>
  <si>
    <t>http://dbpedia.org/resource/Peninsular_Japonic</t>
  </si>
  <si>
    <t>http://dbpedia.org/resource/Layup</t>
  </si>
  <si>
    <t>http://dbpedia.org/resource/Dimethylamine</t>
  </si>
  <si>
    <t>http://dbpedia.org/resource/Patriarch_Theophylactus_of_Alexandria</t>
  </si>
  <si>
    <t>http://dbpedia.org/resource/Clindamycin</t>
  </si>
  <si>
    <t>http://dbpedia.org/resource/Battle_of_Ptolemaida</t>
  </si>
  <si>
    <t>http://dbpedia.org/resource/ADA_(buffer)</t>
  </si>
  <si>
    <t>http://dbpedia.org/resource/Noetus</t>
  </si>
  <si>
    <t>http://dbpedia.org/resource/Charles_X_Gustav_of_Sweden</t>
  </si>
  <si>
    <t>http://dbpedia.org/resource/Stasander</t>
  </si>
  <si>
    <t>http://dbpedia.org/resource/Heinz_Ellenberg</t>
  </si>
  <si>
    <t>http://dbpedia.org/resource/Australia_national_under-20_soccer_team</t>
  </si>
  <si>
    <t>http://dbpedia.org/resource/Miky_Maous</t>
  </si>
  <si>
    <t>http://dbpedia.org/resource/Conductometry</t>
  </si>
  <si>
    <t>http://dbpedia.org/resource/Wolfgang,_Duke_of_Brunswick-Grubenhagen</t>
  </si>
  <si>
    <t>http://dbpedia.org/resource/Parthian_language</t>
  </si>
  <si>
    <t>http://dbpedia.org/resource/Tanagra_figurine</t>
  </si>
  <si>
    <t>http://dbpedia.org/resource/Twenty-first_Dynasty_of_Egypt</t>
  </si>
  <si>
    <t>http://dbpedia.org/resource/Austinite</t>
  </si>
  <si>
    <t>http://dbpedia.org/resource/Gerey-Shoron</t>
  </si>
  <si>
    <t>http://dbpedia.org/resource/Costa-Gavras</t>
  </si>
  <si>
    <t>http://dbpedia.org/resource/Pieros_Voidis</t>
  </si>
  <si>
    <t>http://dbpedia.org/resource/Andreas_Malandrinos</t>
  </si>
  <si>
    <t>http://dbpedia.org/resource/The_Mule_(song)</t>
  </si>
  <si>
    <t>http://dbpedia.org/resource/The_World's_News</t>
  </si>
  <si>
    <t>http://dbpedia.org/resource/Mesopotamian_Social_Sciences_Academy</t>
  </si>
  <si>
    <t>http://dbpedia.org/resource/P-Xylene</t>
  </si>
  <si>
    <t>http://dbpedia.org/resource/Urokinase</t>
  </si>
  <si>
    <t>http://dbpedia.org/resource/Carlo_Vanzina</t>
  </si>
  <si>
    <t>http://dbpedia.org/resource/Integrin_alpha_L</t>
  </si>
  <si>
    <t>http://dbpedia.org/resource/Integrin_alpha_M</t>
  </si>
  <si>
    <t>http://dbpedia.org/resource/Grant_Munro_(filmmaker)</t>
  </si>
  <si>
    <t>http://dbpedia.org/resource/O-Acetylserine</t>
  </si>
  <si>
    <t>http://dbpedia.org/resource/Barry_England</t>
  </si>
  <si>
    <t>http://dbpedia.org/resource/Srez</t>
  </si>
  <si>
    <t>http://dbpedia.org/resource/Integrin_alpha_V</t>
  </si>
  <si>
    <t>http://dbpedia.org/resource/Sergius_VI_of_Naples</t>
  </si>
  <si>
    <t>http://dbpedia.org/resource/Integrin_alpha_X</t>
  </si>
  <si>
    <t>http://dbpedia.org/resource/Fusidic_acid</t>
  </si>
  <si>
    <t>http://dbpedia.org/resource/Fartein_Valen</t>
  </si>
  <si>
    <t>http://dbpedia.org/resource/History_of_chess</t>
  </si>
  <si>
    <t>http://dbpedia.org/resource/Flag</t>
  </si>
  <si>
    <t>http://dbpedia.org/resource/Adipiodone</t>
  </si>
  <si>
    <t>http://dbpedia.org/resource/Jay_Silvester</t>
  </si>
  <si>
    <t>http://dbpedia.org/resource/Stromal_cell-derived_factor_1</t>
  </si>
  <si>
    <t>http://dbpedia.org/resource/Commander</t>
  </si>
  <si>
    <t>http://dbpedia.org/resource/Dreamcatcher</t>
  </si>
  <si>
    <t>http://dbpedia.org/resource/Camilla_d'Aragona</t>
  </si>
  <si>
    <t>http://dbpedia.org/resource/Dorcas</t>
  </si>
  <si>
    <t>http://dbpedia.org/resource/Underworld</t>
  </si>
  <si>
    <t>http://dbpedia.org/resource/List_of_monarchs_of_Sardinia</t>
  </si>
  <si>
    <t>http://dbpedia.org/resource/Swahili_language</t>
  </si>
  <si>
    <t>http://dbpedia.org/resource/Oraiokastro</t>
  </si>
  <si>
    <t>http://dbpedia.org/resource/Al-Nasr_SC_(Salalah)</t>
  </si>
  <si>
    <t>http://dbpedia.org/resource/Planum_Boreum</t>
  </si>
  <si>
    <t>http://dbpedia.org/resource/120_Lachesis</t>
  </si>
  <si>
    <t>http://dbpedia.org/resource/Scarborough,_Queensland</t>
  </si>
  <si>
    <t>http://dbpedia.org/resource/Charles_IV,_Holy_Roman_Emperor</t>
  </si>
  <si>
    <t>http://dbpedia.org/resource/Spaccanapoli_(street)</t>
  </si>
  <si>
    <t>http://dbpedia.org/resource/Black_Ribbon_Day</t>
  </si>
  <si>
    <t>http://dbpedia.org/resource/Bundz</t>
  </si>
  <si>
    <t>http://dbpedia.org/resource/Miguel_Reina</t>
  </si>
  <si>
    <t>http://dbpedia.org/resource/149_Medusa</t>
  </si>
  <si>
    <t>http://dbpedia.org/resource/Mouries</t>
  </si>
  <si>
    <t>http://dbpedia.org/resource/Michael_Sata</t>
  </si>
  <si>
    <t>http://dbpedia.org/resource/Sanskrit</t>
  </si>
  <si>
    <t>http://dbpedia.org/resource/1843_Greek_legislative_election</t>
  </si>
  <si>
    <t>http://dbpedia.org/resource/Eutolmius_Tatianus</t>
  </si>
  <si>
    <t>http://dbpedia.org/resource/Gregory_IV_of_Naples</t>
  </si>
  <si>
    <t>http://dbpedia.org/resource/Beorhtwulf_of_Mercia</t>
  </si>
  <si>
    <t>http://dbpedia.org/resource/His_Dark_Materials</t>
  </si>
  <si>
    <t>http://dbpedia.org/resource/Printer's_mark</t>
  </si>
  <si>
    <t>http://dbpedia.org/resource/Hyria_(Boeotia)</t>
  </si>
  <si>
    <t>http://dbpedia.org/resource/Itasy_Region</t>
  </si>
  <si>
    <t>http://dbpedia.org/resource/Viscosity</t>
  </si>
  <si>
    <t>http://dbpedia.org/resource/Life_unworthy_of_life</t>
  </si>
  <si>
    <t>http://dbpedia.org/resource/Lia-Ntomba_language</t>
  </si>
  <si>
    <t>http://dbpedia.org/resource/Greek_Orthodox_Archdiocese_of_Thyateira_and_Great_Britain</t>
  </si>
  <si>
    <t>http://dbpedia.org/resource/Grey_heron</t>
  </si>
  <si>
    <t>http://dbpedia.org/resource/Diuretic</t>
  </si>
  <si>
    <t>http://dbpedia.org/resource/Duchy_of_Swabia</t>
  </si>
  <si>
    <t>http://dbpedia.org/resource/Adoration_of_the_Shepherds</t>
  </si>
  <si>
    <t>http://dbpedia.org/resource/Qyntel_Woods</t>
  </si>
  <si>
    <t>http://dbpedia.org/resource/Walk_off_the_Earth</t>
  </si>
  <si>
    <t>http://dbpedia.org/resource/Aitoliko_Lagoon</t>
  </si>
  <si>
    <t>http://dbpedia.org/resource/Integrin_alpha_2</t>
  </si>
  <si>
    <t>http://dbpedia.org/resource/Mosque</t>
  </si>
  <si>
    <t>http://dbpedia.org/resource/Integrin_alpha_1</t>
  </si>
  <si>
    <t>http://dbpedia.org/resource/Integrin_alpha_4</t>
  </si>
  <si>
    <t>http://dbpedia.org/resource/Integrin_alpha_5</t>
  </si>
  <si>
    <t>http://dbpedia.org/resource/Battle_of_Krivolak</t>
  </si>
  <si>
    <t>http://dbpedia.org/resource/Charles_Lyell</t>
  </si>
  <si>
    <t>http://dbpedia.org/resource/Traffic_sign</t>
  </si>
  <si>
    <t>http://dbpedia.org/resource/Exeter</t>
  </si>
  <si>
    <t>http://dbpedia.org/resource/SU6656</t>
  </si>
  <si>
    <t>http://dbpedia.org/resource/Charles_Fabry</t>
  </si>
  <si>
    <t>http://dbpedia.org/resource/Christopher_II,_Margrave_of_Baden-Rodemachern</t>
  </si>
  <si>
    <t>http://dbpedia.org/resource/Angelic_acid</t>
  </si>
  <si>
    <t>http://dbpedia.org/resource/Ganja,_Azerbaijan</t>
  </si>
  <si>
    <t>http://dbpedia.org/resource/Constantine_Giannaris</t>
  </si>
  <si>
    <t>http://dbpedia.org/resource/Syncope_(medicine)</t>
  </si>
  <si>
    <t>http://dbpedia.org/resource/Geocaching</t>
  </si>
  <si>
    <t>http://dbpedia.org/resource/Poison</t>
  </si>
  <si>
    <t>http://dbpedia.org/resource/Simon_Njami</t>
  </si>
  <si>
    <t>http://dbpedia.org/resource/Xerias_(Argolis)</t>
  </si>
  <si>
    <t>http://dbpedia.org/resource/S-Methylcysteine</t>
  </si>
  <si>
    <t>http://dbpedia.org/resource/Tacrine</t>
  </si>
  <si>
    <t>http://dbpedia.org/resource/Tennessee_Ernie_Ford</t>
  </si>
  <si>
    <t>http://dbpedia.org/resource/Perrhaebi</t>
  </si>
  <si>
    <t>http://dbpedia.org/resource/Adenosine_deaminase</t>
  </si>
  <si>
    <t>http://dbpedia.org/resource/Coronal_mass_ejection</t>
  </si>
  <si>
    <t>http://dbpedia.org/resource/4-Methylimidazole</t>
  </si>
  <si>
    <t>http://dbpedia.org/resource/Taraxippus</t>
  </si>
  <si>
    <t>http://dbpedia.org/resource/John_III,_Count_of_Dreux</t>
  </si>
  <si>
    <t>http://dbpedia.org/resource/Tollense</t>
  </si>
  <si>
    <t>http://dbpedia.org/resource/Karamuza</t>
  </si>
  <si>
    <t>http://dbpedia.org/resource/Henry_VII_Rumpold</t>
  </si>
  <si>
    <t>http://dbpedia.org/resource/European_pilchard</t>
  </si>
  <si>
    <t>http://dbpedia.org/resource/Aalborg_Airport</t>
  </si>
  <si>
    <t>http://dbpedia.org/resource/Arraincourt</t>
  </si>
  <si>
    <t>http://dbpedia.org/resource/European_Investment_Bank</t>
  </si>
  <si>
    <t>http://dbpedia.org/resource/2-Iodomelatonin</t>
  </si>
  <si>
    <t>http://dbpedia.org/resource/Order_of_Friars_Minor</t>
  </si>
  <si>
    <t>http://dbpedia.org/resource/San_Pietro_Island</t>
  </si>
  <si>
    <t>http://dbpedia.org/resource/Real_Vigo_Sporting</t>
  </si>
  <si>
    <t>http://dbpedia.org/resource/Tofig_Huseynov</t>
  </si>
  <si>
    <t>http://dbpedia.org/resource/Belgium_women's_national_basketball_team</t>
  </si>
  <si>
    <t>http://dbpedia.org/resource/John_F._Kennedy_assassination_conspiracy_theories</t>
  </si>
  <si>
    <t>http://dbpedia.org/resource/Oi_Mikromesaioi</t>
  </si>
  <si>
    <t>http://dbpedia.org/resource/Les_Aspres</t>
  </si>
  <si>
    <t>http://dbpedia.org/resource/Central_Africa</t>
  </si>
  <si>
    <t>http://dbpedia.org/resource/Chi_Chi_(giant_panda)</t>
  </si>
  <si>
    <t>http://dbpedia.org/resource/Kurdistan</t>
  </si>
  <si>
    <t>http://dbpedia.org/resource/Claudia_Faniello</t>
  </si>
  <si>
    <t>http://dbpedia.org/resource/Capcom</t>
  </si>
  <si>
    <t>http://dbpedia.org/resource/Sophronius_I_of_Constantinople</t>
  </si>
  <si>
    <t>http://dbpedia.org/resource/Gabriele_Baumberg</t>
  </si>
  <si>
    <t>http://dbpedia.org/resource/Dimitra_Liani</t>
  </si>
  <si>
    <t>http://dbpedia.org/resource/Waterland_WaterPark_(Thessaloniki)</t>
  </si>
  <si>
    <t>http://dbpedia.org/resource/Dubna</t>
  </si>
  <si>
    <t>http://dbpedia.org/resource/Neonatal_jaundice</t>
  </si>
  <si>
    <t>http://dbpedia.org/resource/Vicus_Jugarius</t>
  </si>
  <si>
    <t>http://dbpedia.org/resource/Santi_Nazaro_e_Celso,_Verona</t>
  </si>
  <si>
    <t>http://dbpedia.org/resource/106_Dione</t>
  </si>
  <si>
    <t>http://dbpedia.org/resource/Petrogenesis</t>
  </si>
  <si>
    <t>http://dbpedia.org/resource/Monsuno</t>
  </si>
  <si>
    <t>http://dbpedia.org/resource/Paul_Scofield</t>
  </si>
  <si>
    <t>http://dbpedia.org/resource/Leonid_dynasty</t>
  </si>
  <si>
    <t>http://dbpedia.org/resource/Dunkirk</t>
  </si>
  <si>
    <t>http://dbpedia.org/resource/Protactinium</t>
  </si>
  <si>
    <t>http://dbpedia.org/resource/Human_trafficking_in_Montenegro</t>
  </si>
  <si>
    <t>http://dbpedia.org/resource/Vaborbactam</t>
  </si>
  <si>
    <t>http://dbpedia.org/resource/2013_Copa_Libertadores</t>
  </si>
  <si>
    <t>http://dbpedia.org/resource/Humanin</t>
  </si>
  <si>
    <t>http://dbpedia.org/resource/337</t>
  </si>
  <si>
    <t>http://dbpedia.org/resource/Protozoa</t>
  </si>
  <si>
    <t>http://dbpedia.org/resource/Adolph_II,_Count_of_Nassau-Wiesbaden-Idstein</t>
  </si>
  <si>
    <t>http://dbpedia.org/resource/Innocent_of_Alaska</t>
  </si>
  <si>
    <t>http://dbpedia.org/resource/Romylos_Kedikoglou</t>
  </si>
  <si>
    <t>http://dbpedia.org/resource/Halicyrna</t>
  </si>
  <si>
    <t>http://dbpedia.org/resource/2013_FIFA_U-20_World_Cup</t>
  </si>
  <si>
    <t>http://dbpedia.org/resource/Hamat_Gader</t>
  </si>
  <si>
    <t>http://dbpedia.org/resource/Dorothea_Maria_of_Anhalt</t>
  </si>
  <si>
    <t>http://dbpedia.org/resource/Bruno_Nicolai</t>
  </si>
  <si>
    <t>http://dbpedia.org/resource/Marshrutka</t>
  </si>
  <si>
    <t>http://dbpedia.org/resource/Konstantinos_Kanaris</t>
  </si>
  <si>
    <t>http://dbpedia.org/resource/218_(number)</t>
  </si>
  <si>
    <t>http://dbpedia.org/resource/2Cellos</t>
  </si>
  <si>
    <t>http://dbpedia.org/resource/Pentachlorophenol</t>
  </si>
  <si>
    <t>http://dbpedia.org/resource/Theagenes_(patrician)</t>
  </si>
  <si>
    <t>http://dbpedia.org/resource/2019_Senegalese_presidential_election</t>
  </si>
  <si>
    <t>http://dbpedia.org/resource/O-Dianisidine</t>
  </si>
  <si>
    <t>http://dbpedia.org/resource/Man_with_a_Mission</t>
  </si>
  <si>
    <t>http://dbpedia.org/resource/Via_Giulia</t>
  </si>
  <si>
    <t>http://dbpedia.org/resource/Panagiotis_Doxaras</t>
  </si>
  <si>
    <t>http://dbpedia.org/resource/255_(number)</t>
  </si>
  <si>
    <t>http://dbpedia.org/resource/Got_to_Be_There_(song)</t>
  </si>
  <si>
    <t>http://dbpedia.org/resource/Capitol_Punishment:_The_Megadeth_Years</t>
  </si>
  <si>
    <t>http://dbpedia.org/resource/Acacia_sensu_lato</t>
  </si>
  <si>
    <t>http://dbpedia.org/resource/Fedrick_Dacres</t>
  </si>
  <si>
    <t>http://dbpedia.org/resource/Moscow_Art_Theatre</t>
  </si>
  <si>
    <t>http://dbpedia.org/resource/Technical_University_of_Crete</t>
  </si>
  <si>
    <t>http://dbpedia.org/resource/Methylmercury</t>
  </si>
  <si>
    <t>http://dbpedia.org/resource/Patriarch_Mark_VI_of_Alexandria</t>
  </si>
  <si>
    <t>http://dbpedia.org/resource/Lincolnshire_Poacher_(numbers_station)</t>
  </si>
  <si>
    <t>http://dbpedia.org/resource/Salicylaldehyde</t>
  </si>
  <si>
    <t>http://dbpedia.org/resource/Gundaker,_Prince_of_Liechtenstein</t>
  </si>
  <si>
    <t>http://dbpedia.org/resource/Haptoglobin</t>
  </si>
  <si>
    <t>http://dbpedia.org/resource/Konstantinos_Aravossis</t>
  </si>
  <si>
    <t>http://dbpedia.org/resource/Arms_race</t>
  </si>
  <si>
    <t>http://dbpedia.org/resource/Fedratinib</t>
  </si>
  <si>
    <t>http://dbpedia.org/resource/Mohammad_Afash</t>
  </si>
  <si>
    <t>http://dbpedia.org/resource/List_of_battleships_of_Greece</t>
  </si>
  <si>
    <t>http://dbpedia.org/resource/Ariobarzanes_II_of_Cappadocia</t>
  </si>
  <si>
    <t>http://dbpedia.org/resource/Vlasis_Gavriilidis</t>
  </si>
  <si>
    <t>http://dbpedia.org/resource/Thiophosphoric_acid</t>
  </si>
  <si>
    <t>http://dbpedia.org/resource/FIFA_(video_game_series)</t>
  </si>
  <si>
    <t>http://dbpedia.org/resource/Foreman_For_Real</t>
  </si>
  <si>
    <t>http://dbpedia.org/resource/Carrusel</t>
  </si>
  <si>
    <t>http://dbpedia.org/resource/Kronecker_delta</t>
  </si>
  <si>
    <t>http://dbpedia.org/resource/Linguistics</t>
  </si>
  <si>
    <t>http://dbpedia.org/resource/Cyanide</t>
  </si>
  <si>
    <t>http://dbpedia.org/resource/Australia_Day</t>
  </si>
  <si>
    <t>http://dbpedia.org/resource/Lyrids</t>
  </si>
  <si>
    <t>http://dbpedia.org/resource/Berlin_Syndrome_(film)</t>
  </si>
  <si>
    <t>http://dbpedia.org/resource/Gebhard,_Duke_of_Lorraine</t>
  </si>
  <si>
    <t>http://dbpedia.org/resource/John_Cananus</t>
  </si>
  <si>
    <t>http://dbpedia.org/resource/Saxon_W._Holt</t>
  </si>
  <si>
    <t>http://dbpedia.org/resource/Resolute_Support_Mission</t>
  </si>
  <si>
    <t>http://dbpedia.org/resource/Theodore_Daphnopates</t>
  </si>
  <si>
    <t>http://dbpedia.org/resource/NGC_1399</t>
  </si>
  <si>
    <t>http://dbpedia.org/resource/Sarcosine</t>
  </si>
  <si>
    <t>http://dbpedia.org/resource/Christophoros_Burgaris</t>
  </si>
  <si>
    <t>http://dbpedia.org/resource/Andorite</t>
  </si>
  <si>
    <t>http://dbpedia.org/resource/Tanztheater</t>
  </si>
  <si>
    <t>http://dbpedia.org/resource/Protos_(monastic_office)</t>
  </si>
  <si>
    <t>http://dbpedia.org/resource/Akraifnio</t>
  </si>
  <si>
    <t>http://dbpedia.org/resource/Eric_of_Brunswick-Grubenhagen</t>
  </si>
  <si>
    <t>http://dbpedia.org/resource/Abul-Gharib_Arsruni</t>
  </si>
  <si>
    <t>http://dbpedia.org/resource/Steve_Borg</t>
  </si>
  <si>
    <t>http://dbpedia.org/resource/Otto_III,_Margrave_of_Brandenburg</t>
  </si>
  <si>
    <t>http://dbpedia.org/resource/Eddy_de_Pretto</t>
  </si>
  <si>
    <t>http://dbpedia.org/resource/Ismail_Mohammed_Sharif</t>
  </si>
  <si>
    <t>http://dbpedia.org/resource/Byzantine_dance</t>
  </si>
  <si>
    <t>http://dbpedia.org/resource/Acetohydroxamic_acid</t>
  </si>
  <si>
    <t>http://dbpedia.org/resource/143_Adria</t>
  </si>
  <si>
    <t>http://dbpedia.org/resource/Tofilau_Eti_Alesana</t>
  </si>
  <si>
    <t>http://dbpedia.org/resource/A_minor</t>
  </si>
  <si>
    <t>http://dbpedia.org/resource/New_Zealand_Library_Association_Inc.</t>
  </si>
  <si>
    <t>http://dbpedia.org/resource/Escitalopram</t>
  </si>
  <si>
    <t>http://dbpedia.org/resource/Baropasi_language</t>
  </si>
  <si>
    <t>http://dbpedia.org/resource/Phaedimus_of_Bisanthe</t>
  </si>
  <si>
    <t>http://dbpedia.org/resource/Common_pochard</t>
  </si>
  <si>
    <t>http://dbpedia.org/resource/Conrad_I,_Duke_of_Swabia</t>
  </si>
  <si>
    <t>http://dbpedia.org/resource/Makis_Giannikoglou</t>
  </si>
  <si>
    <t>http://dbpedia.org/resource/Teutons</t>
  </si>
  <si>
    <t>http://dbpedia.org/resource/AMG_319</t>
  </si>
  <si>
    <t>http://dbpedia.org/resource/Remmius_Palaemon</t>
  </si>
  <si>
    <t>http://dbpedia.org/resource/258_(number)</t>
  </si>
  <si>
    <t>http://dbpedia.org/resource/Education_in_Latvia</t>
  </si>
  <si>
    <t>http://dbpedia.org/resource/Music_of_China</t>
  </si>
  <si>
    <t>http://dbpedia.org/resource/Miguel_Torres_(footballer,_born_1986)</t>
  </si>
  <si>
    <t>http://dbpedia.org/resource/Cabinet_of_Josef_Ludwig_von_Armansperg</t>
  </si>
  <si>
    <t>http://dbpedia.org/resource/399</t>
  </si>
  <si>
    <t>http://dbpedia.org/resource/Helenopolis_(Palaestina_Secunda)</t>
  </si>
  <si>
    <t>http://dbpedia.org/resource/Pieter_van_der_Hulst_(IV)</t>
  </si>
  <si>
    <t>http://dbpedia.org/resource/Vygantas</t>
  </si>
  <si>
    <t>http://dbpedia.org/resource/Mourouzis_family</t>
  </si>
  <si>
    <t>http://dbpedia.org/resource/CYP3A4</t>
  </si>
  <si>
    <t>http://dbpedia.org/resource/Royal_Palace_of_Turin</t>
  </si>
  <si>
    <t>http://dbpedia.org/resource/Vekil</t>
  </si>
  <si>
    <t>http://dbpedia.org/resource/2019_Faroese_general_election</t>
  </si>
  <si>
    <t>http://dbpedia.org/resource/Continental_climate</t>
  </si>
  <si>
    <t>http://dbpedia.org/resource/Tuwaiq</t>
  </si>
  <si>
    <t>http://dbpedia.org/resource/Bogdevo</t>
  </si>
  <si>
    <t>http://dbpedia.org/resource/Karl_Hopf_(historian)</t>
  </si>
  <si>
    <t>http://dbpedia.org/resource/Captain_America:_The_First_Avenger_(soundtrack)</t>
  </si>
  <si>
    <t>http://dbpedia.org/resource/1980_Winter_Olympics</t>
  </si>
  <si>
    <t>http://dbpedia.org/resource/MEDLINE</t>
  </si>
  <si>
    <t>http://dbpedia.org/resource/Engelbert_Humperdinck_(singer)</t>
  </si>
  <si>
    <t>http://dbpedia.org/resource/Zisis_Sotiriou</t>
  </si>
  <si>
    <t>http://dbpedia.org/resource/Cornaceae</t>
  </si>
  <si>
    <t>http://dbpedia.org/resource/Holocrine</t>
  </si>
  <si>
    <t>http://dbpedia.org/resource/Room_acoustics</t>
  </si>
  <si>
    <t>http://dbpedia.org/resource/List_of_stars_in_Pavo</t>
  </si>
  <si>
    <t>http://dbpedia.org/resource/Ernst_Christian_Walz</t>
  </si>
  <si>
    <t>http://dbpedia.org/resource/Christian_Louis_I,_Duke_of_Mecklenburg</t>
  </si>
  <si>
    <t>http://dbpedia.org/resource/Quokka</t>
  </si>
  <si>
    <t>http://dbpedia.org/resource/Axel_Toupane</t>
  </si>
  <si>
    <t>http://dbpedia.org/resource/Bernard_of_Niemodlin</t>
  </si>
  <si>
    <t>http://dbpedia.org/resource/Bilohirsk</t>
  </si>
  <si>
    <t>http://dbpedia.org/resource/Radiator_(heating)</t>
  </si>
  <si>
    <t>http://dbpedia.org/resource/Wartislaw_IX,_Duke_of_Pomerania</t>
  </si>
  <si>
    <t>http://dbpedia.org/resource/Slovenian_euro_coins</t>
  </si>
  <si>
    <t>http://dbpedia.org/resource/Adelaide_of_Hungary_(d._1140)</t>
  </si>
  <si>
    <t>http://dbpedia.org/resource/A_Study_in_Scarlet</t>
  </si>
  <si>
    <t>http://dbpedia.org/resource/Mopti_Region</t>
  </si>
  <si>
    <t>http://dbpedia.org/resource/Alex_Gasperoni</t>
  </si>
  <si>
    <t>http://dbpedia.org/resource/Antonis_Fotsis</t>
  </si>
  <si>
    <t>http://dbpedia.org/resource/Prostaglandin</t>
  </si>
  <si>
    <t>http://dbpedia.org/resource/Agios_Symeon</t>
  </si>
  <si>
    <t>http://dbpedia.org/resource/Antony_Hewish</t>
  </si>
  <si>
    <t>http://dbpedia.org/resource/Sleeping_bag</t>
  </si>
  <si>
    <t>http://dbpedia.org/resource/Hermann_von_Salza</t>
  </si>
  <si>
    <t>http://dbpedia.org/resource/Charibert_of_Laon</t>
  </si>
  <si>
    <t>http://dbpedia.org/resource/Jean_de_Villiers_de_L'Isle-Adam</t>
  </si>
  <si>
    <t>http://dbpedia.org/resource/Grand_Duchy_of_Berg</t>
  </si>
  <si>
    <t>http://dbpedia.org/resource/Holly_Bradshaw</t>
  </si>
  <si>
    <t>http://dbpedia.org/resource/FC_Lausanne-Sport</t>
  </si>
  <si>
    <t>http://dbpedia.org/resource/Plasmin</t>
  </si>
  <si>
    <t>http://dbpedia.org/resource/Marduk-balassu-iqbi</t>
  </si>
  <si>
    <t>http://dbpedia.org/resource/Webcam</t>
  </si>
  <si>
    <t>http://dbpedia.org/resource/Tarkan_(singer)</t>
  </si>
  <si>
    <t>http://dbpedia.org/resource/Viperidae</t>
  </si>
  <si>
    <t>http://dbpedia.org/resource/Lasofoxifene</t>
  </si>
  <si>
    <t>http://dbpedia.org/resource/Sveti_Filip_i_Jakov</t>
  </si>
  <si>
    <t>http://dbpedia.org/resource/Rhea_Silvia</t>
  </si>
  <si>
    <t>http://dbpedia.org/resource/Solna,_Poland</t>
  </si>
  <si>
    <t>http://dbpedia.org/resource/Green_tea_ice_cream</t>
  </si>
  <si>
    <t>http://dbpedia.org/resource/HPTE</t>
  </si>
  <si>
    <t>http://dbpedia.org/resource/George_Skalenakis</t>
  </si>
  <si>
    <t>http://dbpedia.org/resource/Australia_Cup</t>
  </si>
  <si>
    <t>http://dbpedia.org/resource/Marina_Berti</t>
  </si>
  <si>
    <t>http://dbpedia.org/resource/Wentworth_Dilke</t>
  </si>
  <si>
    <t>http://dbpedia.org/resource/11_Parthenope</t>
  </si>
  <si>
    <t>http://dbpedia.org/resource/Italy_in_the_Eurovision_Song_Contest_2021</t>
  </si>
  <si>
    <t>http://dbpedia.org/resource/Armeni_(archaeological_site)</t>
  </si>
  <si>
    <t>http://dbpedia.org/resource/Princess_Maria_of_Romania_(born_1964)</t>
  </si>
  <si>
    <t>http://dbpedia.org/resource/Adrenal_insufficiency</t>
  </si>
  <si>
    <t>http://dbpedia.org/resource/Hong_Kong_Basic_Law</t>
  </si>
  <si>
    <t>http://dbpedia.org/resource/Anna_of_Saxony,_Electress_of_Brandenburg</t>
  </si>
  <si>
    <t>http://dbpedia.org/resource/Cecosesola</t>
  </si>
  <si>
    <t>http://dbpedia.org/resource/Marcelo_Huertas</t>
  </si>
  <si>
    <t>http://dbpedia.org/resource/Honda_CB400SF</t>
  </si>
  <si>
    <t>http://dbpedia.org/resource/Theagenes_of_Megara</t>
  </si>
  <si>
    <t>http://dbpedia.org/resource/Louise_Marguerite_of_Lorraine</t>
  </si>
  <si>
    <t>http://dbpedia.org/resource/Jorge_Griego</t>
  </si>
  <si>
    <t>http://dbpedia.org/resource/Shu_Qi</t>
  </si>
  <si>
    <t>http://dbpedia.org/resource/Athanasios_Frangou</t>
  </si>
  <si>
    <t>http://dbpedia.org/resource/Pythagorean_theorem</t>
  </si>
  <si>
    <t>http://dbpedia.org/resource/Faraklo,_Laconia</t>
  </si>
  <si>
    <t>http://dbpedia.org/resource/Transmission_Control_Protocol</t>
  </si>
  <si>
    <t>http://dbpedia.org/resource/102_Miriam</t>
  </si>
  <si>
    <t>http://dbpedia.org/resource/Contra_Errores_Graecorum</t>
  </si>
  <si>
    <t>http://dbpedia.org/resource/Been_Down_So_Long</t>
  </si>
  <si>
    <t>http://dbpedia.org/resource/Ararat,_Armenia</t>
  </si>
  <si>
    <t>http://dbpedia.org/resource/Michy_Batshuayi</t>
  </si>
  <si>
    <t>http://dbpedia.org/resource/Geling_Yan</t>
  </si>
  <si>
    <t>http://dbpedia.org/resource/Siege_of_Jerusalem_(63_BC)</t>
  </si>
  <si>
    <t>http://dbpedia.org/resource/Agia_Effimia</t>
  </si>
  <si>
    <t>http://dbpedia.org/resource/Rafael_Correa</t>
  </si>
  <si>
    <t>http://dbpedia.org/resource/Jaouad_Zairi</t>
  </si>
  <si>
    <t>http://dbpedia.org/resource/Jiang_Zemin</t>
  </si>
  <si>
    <t>http://dbpedia.org/resource/Battle_of_Rusokastro</t>
  </si>
  <si>
    <t>http://dbpedia.org/resource/Rawaki</t>
  </si>
  <si>
    <t>http://dbpedia.org/resource/Frederick_Louis,_Count_of_Nassau-Ottweiler</t>
  </si>
  <si>
    <t>http://dbpedia.org/resource/Ugo_Foscolo</t>
  </si>
  <si>
    <t>http://dbpedia.org/resource/List_of_settlements_in_Arcadia</t>
  </si>
  <si>
    <t>http://dbpedia.org/resource/Francesca_Morosini</t>
  </si>
  <si>
    <t>http://dbpedia.org/resource/Rupiah_Banda</t>
  </si>
  <si>
    <t>http://dbpedia.org/resource/Campeonato_Cearense</t>
  </si>
  <si>
    <t>http://dbpedia.org/resource/Romano-Serbian_language</t>
  </si>
  <si>
    <t>http://dbpedia.org/resource/Cumene</t>
  </si>
  <si>
    <t>http://dbpedia.org/resource/Houston</t>
  </si>
  <si>
    <t>http://dbpedia.org/resource/Finland_women's_national_basketball_team</t>
  </si>
  <si>
    <t>http://dbpedia.org/resource/John_George_II,_Duke_of_Saxe-Eisenach</t>
  </si>
  <si>
    <t>http://dbpedia.org/resource/Francesco_Filippini</t>
  </si>
  <si>
    <t>http://dbpedia.org/resource/Shaya_(singer)</t>
  </si>
  <si>
    <t>http://dbpedia.org/resource/Gulkand</t>
  </si>
  <si>
    <t>http://dbpedia.org/resource/Albert_Finney</t>
  </si>
  <si>
    <t>http://dbpedia.org/resource/Xolotl</t>
  </si>
  <si>
    <t>http://dbpedia.org/resource/Itch</t>
  </si>
  <si>
    <t>http://dbpedia.org/resource/AEE788</t>
  </si>
  <si>
    <t>http://dbpedia.org/resource/Shosh_Atari</t>
  </si>
  <si>
    <t>http://dbpedia.org/resource/Kantakouzenos</t>
  </si>
  <si>
    <t>http://dbpedia.org/resource/Common_shelduck</t>
  </si>
  <si>
    <t>http://dbpedia.org/resource/Call_of_Duty:_Ghosts</t>
  </si>
  <si>
    <t>http://dbpedia.org/resource/Integrin_beta_1</t>
  </si>
  <si>
    <t>http://dbpedia.org/resource/Integrin_beta_2</t>
  </si>
  <si>
    <t>http://dbpedia.org/resource/1906_Greek_legislative_election</t>
  </si>
  <si>
    <t>http://dbpedia.org/resource/Integrin_beta_3</t>
  </si>
  <si>
    <t>http://dbpedia.org/resource/Little_Mix</t>
  </si>
  <si>
    <t>http://dbpedia.org/resource/Vincent_Meriton</t>
  </si>
  <si>
    <t>http://dbpedia.org/resource/Jan_van_der_Elburcht</t>
  </si>
  <si>
    <t>http://dbpedia.org/resource/2013_Japanese_House_of_Councillors_election</t>
  </si>
  <si>
    <t>http://dbpedia.org/resource/Hipparinus_(father_of_Dion)</t>
  </si>
  <si>
    <t>http://dbpedia.org/resource/Lucky_Luciano_(film)</t>
  </si>
  <si>
    <t>http://dbpedia.org/resource/Giannis_Siderakis</t>
  </si>
  <si>
    <t>http://dbpedia.org/resource/Yannis_Christopoulos</t>
  </si>
  <si>
    <t>http://dbpedia.org/resource/Dolutegravir</t>
  </si>
  <si>
    <t>http://dbpedia.org/resource/Procles</t>
  </si>
  <si>
    <t>http://dbpedia.org/resource/Henry_Berengar</t>
  </si>
  <si>
    <t>http://dbpedia.org/resource/Kollyvades</t>
  </si>
  <si>
    <t>http://dbpedia.org/resource/Fattoush</t>
  </si>
  <si>
    <t>http://dbpedia.org/resource/Raji_language</t>
  </si>
  <si>
    <t>http://dbpedia.org/resource/Nikos_Moulatsiotis</t>
  </si>
  <si>
    <t>http://dbpedia.org/resource/Koh_Poulo_Wai</t>
  </si>
  <si>
    <t>http://dbpedia.org/resource/Adrenal_ferredoxin</t>
  </si>
  <si>
    <t>http://dbpedia.org/resource/American_frontier</t>
  </si>
  <si>
    <t>http://dbpedia.org/resource/Amyntianus</t>
  </si>
  <si>
    <t>http://dbpedia.org/resource/Optical_microscope</t>
  </si>
  <si>
    <t>http://dbpedia.org/resource/Arrondissement_of_Versailles</t>
  </si>
  <si>
    <t>http://dbpedia.org/resource/Acetazolamide</t>
  </si>
  <si>
    <t>http://dbpedia.org/resource/Nancy_Brilli</t>
  </si>
  <si>
    <t>http://dbpedia.org/resource/Treaty_of_Preobrazhenskoye</t>
  </si>
  <si>
    <t>http://dbpedia.org/resource/Song_Joong-ki</t>
  </si>
  <si>
    <t>http://dbpedia.org/resource/Petr_Korda</t>
  </si>
  <si>
    <t>http://dbpedia.org/resource/Stand-up_comedy</t>
  </si>
  <si>
    <t>http://dbpedia.org/resource/Sequential_art</t>
  </si>
  <si>
    <t>http://dbpedia.org/resource/Frederick_William_I_of_Prussia</t>
  </si>
  <si>
    <t>http://dbpedia.org/resource/Kahlgrund</t>
  </si>
  <si>
    <t>http://dbpedia.org/resource/Orduspor</t>
  </si>
  <si>
    <t>http://dbpedia.org/resource/Roberto_Giorgetti</t>
  </si>
  <si>
    <t>http://dbpedia.org/resource/John_Louis,_Count_of_Nassau-Ottweiler</t>
  </si>
  <si>
    <t>http://dbpedia.org/resource/Orto_botanico_di_Pisa</t>
  </si>
  <si>
    <t>http://dbpedia.org/resource/Agatu_language</t>
  </si>
  <si>
    <t>http://dbpedia.org/resource/Archduchess_Maria_Anna_of_Austria_(born_1835)</t>
  </si>
  <si>
    <t>http://dbpedia.org/resource/Sauroposeidon</t>
  </si>
  <si>
    <t>http://dbpedia.org/resource/Slavic_Greek_Latin_Academy</t>
  </si>
  <si>
    <t>http://dbpedia.org/resource/Quadratic_field</t>
  </si>
  <si>
    <t>http://dbpedia.org/resource/President_of_the_Bundestag</t>
  </si>
  <si>
    <t>http://dbpedia.org/resource/Olga_Kaidantzi</t>
  </si>
  <si>
    <t>http://dbpedia.org/resource/Houston_Film_Critics_Society_Award_for_Best_Cinematography</t>
  </si>
  <si>
    <t>http://dbpedia.org/resource/The_Daily_Telegraph</t>
  </si>
  <si>
    <t>http://dbpedia.org/resource/Plaka</t>
  </si>
  <si>
    <t>http://dbpedia.org/resource/1869_Greek_legislative_election</t>
  </si>
  <si>
    <t>http://dbpedia.org/resource/Ioannis_Kossos</t>
  </si>
  <si>
    <t>http://dbpedia.org/resource/Project_Ozma</t>
  </si>
  <si>
    <t>http://dbpedia.org/resource/Tillya_Tepe</t>
  </si>
  <si>
    <t>http://dbpedia.org/resource/Arabic_numerals</t>
  </si>
  <si>
    <t>http://dbpedia.org/resource/Binoculars</t>
  </si>
  <si>
    <t>http://dbpedia.org/resource/Gender-neutral_language</t>
  </si>
  <si>
    <t>http://dbpedia.org/resource/Suddenly,_Last_Summer_(film)</t>
  </si>
  <si>
    <t>http://dbpedia.org/resource/Ian_Holm</t>
  </si>
  <si>
    <t>http://dbpedia.org/resource/Rajshahi</t>
  </si>
  <si>
    <t>http://dbpedia.org/resource/DCMU</t>
  </si>
  <si>
    <t>http://dbpedia.org/resource/Jane_Fonda</t>
  </si>
  <si>
    <t>http://dbpedia.org/resource/Isavella_Dara</t>
  </si>
  <si>
    <t>http://dbpedia.org/resource/Glycerol_1-phosphate</t>
  </si>
  <si>
    <t>http://dbpedia.org/resource/Lagos_State</t>
  </si>
  <si>
    <t>http://dbpedia.org/resource/Wilhelm_von_Kaulbach</t>
  </si>
  <si>
    <t>http://dbpedia.org/resource/O-Xylene</t>
  </si>
  <si>
    <t>http://dbpedia.org/resource/Marcus_Terentius_Varro</t>
  </si>
  <si>
    <t>http://dbpedia.org/resource/1960_Cypriot_legislative_election</t>
  </si>
  <si>
    <t>http://dbpedia.org/resource/Ernest_Hamy</t>
  </si>
  <si>
    <t>http://dbpedia.org/resource/Nix_(moon)</t>
  </si>
  <si>
    <t>http://dbpedia.org/resource/Tom_Cotton</t>
  </si>
  <si>
    <t>http://dbpedia.org/resource/Astaxanthin</t>
  </si>
  <si>
    <t>http://dbpedia.org/resource/Interactivity</t>
  </si>
  <si>
    <t>http://dbpedia.org/resource/Keylor_Navas</t>
  </si>
  <si>
    <t>http://dbpedia.org/resource/Latvian_National_Independence_Movement</t>
  </si>
  <si>
    <t>http://dbpedia.org/resource/Geranylgeranyl_pyrophosphate</t>
  </si>
  <si>
    <t>http://dbpedia.org/resource/Margaret_of_Passavant</t>
  </si>
  <si>
    <t>http://dbpedia.org/resource/Lille_Stesichorus</t>
  </si>
  <si>
    <t>http://dbpedia.org/resource/Spermine</t>
  </si>
  <si>
    <t>http://dbpedia.org/resource/Alexandra_Asimaki</t>
  </si>
  <si>
    <t>http://dbpedia.org/resource/Brewery</t>
  </si>
  <si>
    <t>http://dbpedia.org/resource/Pieter_de_Grebber</t>
  </si>
  <si>
    <t>http://dbpedia.org/resource/Eintracht_Frankfurt_(women)</t>
  </si>
  <si>
    <t>http://dbpedia.org/resource/Odor</t>
  </si>
  <si>
    <t>http://dbpedia.org/resource/CEACAM5</t>
  </si>
  <si>
    <t>http://dbpedia.org/resource/Parenthesome</t>
  </si>
  <si>
    <t>http://dbpedia.org/resource/CEACAM6</t>
  </si>
  <si>
    <t>http://dbpedia.org/resource/CEACAM1</t>
  </si>
  <si>
    <t>http://dbpedia.org/resource/Cedrus_libani</t>
  </si>
  <si>
    <t>http://dbpedia.org/resource/Alois_Hitler</t>
  </si>
  <si>
    <t>http://dbpedia.org/resource/Funky_Monks</t>
  </si>
  <si>
    <t>http://dbpedia.org/resource/Toyota_86</t>
  </si>
  <si>
    <t>http://dbpedia.org/resource/Myelin_basic_protein</t>
  </si>
  <si>
    <t>http://dbpedia.org/resource/Deoxycytidine_triphosphate</t>
  </si>
  <si>
    <t>http://dbpedia.org/resource/CEACAM8</t>
  </si>
  <si>
    <t>http://dbpedia.org/resource/Ethnikos_Sidirokastro_F.C.</t>
  </si>
  <si>
    <t>http://dbpedia.org/resource/Fandango_Media</t>
  </si>
  <si>
    <t>http://dbpedia.org/resource/Battle_of_Thermopylae</t>
  </si>
  <si>
    <t>http://dbpedia.org/resource/Lilie_Chouliaraki</t>
  </si>
  <si>
    <t>http://dbpedia.org/resource/Lentas</t>
  </si>
  <si>
    <t>http://dbpedia.org/resource/Dyspontium</t>
  </si>
  <si>
    <t>http://dbpedia.org/resource/Evil_eye</t>
  </si>
  <si>
    <t>http://dbpedia.org/resource/Tin</t>
  </si>
  <si>
    <t>http://dbpedia.org/resource/European_Parliament_Committee_on_Transport_and_Tourism</t>
  </si>
  <si>
    <t>http://dbpedia.org/resource/Basilikon</t>
  </si>
  <si>
    <t>http://dbpedia.org/resource/Lake_Peipus</t>
  </si>
  <si>
    <t>http://dbpedia.org/resource/Roman_Lob</t>
  </si>
  <si>
    <t>http://dbpedia.org/resource/69th_Golden_Globe_Awards</t>
  </si>
  <si>
    <t>http://dbpedia.org/resource/Taipei</t>
  </si>
  <si>
    <t>http://dbpedia.org/resource/Lagkadia,_Pella</t>
  </si>
  <si>
    <t>http://dbpedia.org/resource/Cross_of_Valour_(Greece)</t>
  </si>
  <si>
    <t>http://dbpedia.org/resource/Polites_(friend_of_Odysseus)</t>
  </si>
  <si>
    <t>http://dbpedia.org/resource/Washington_D.C._Area_Film_Critics_Association_Award_for_Best_Animated_Feature</t>
  </si>
  <si>
    <t>http://dbpedia.org/resource/Special_pleading</t>
  </si>
  <si>
    <t>http://dbpedia.org/resource/Erasmus_de_Bie</t>
  </si>
  <si>
    <t>http://dbpedia.org/resource/Gamma-glutamyltransferase</t>
  </si>
  <si>
    <t>http://dbpedia.org/resource/Quinisext_Council</t>
  </si>
  <si>
    <t>http://dbpedia.org/resource/130_Elektra</t>
  </si>
  <si>
    <t>http://dbpedia.org/resource/K252a</t>
  </si>
  <si>
    <t>http://dbpedia.org/resource/Palestinian_territories</t>
  </si>
  <si>
    <t>http://dbpedia.org/resource/Patriarch_Job_of_Alexandria</t>
  </si>
  <si>
    <t>http://dbpedia.org/resource/Melanthius_(Odyssey)</t>
  </si>
  <si>
    <t>http://dbpedia.org/resource/Archduke_Franz_Ferdinand_of_Austria</t>
  </si>
  <si>
    <t>http://dbpedia.org/resource/Bottle</t>
  </si>
  <si>
    <t>http://dbpedia.org/resource/Cobimetinib</t>
  </si>
  <si>
    <t>http://dbpedia.org/resource/Henriette_Mendel</t>
  </si>
  <si>
    <t>http://dbpedia.org/resource/Communist_Party_of_the_Soviet_Union_(1992)</t>
  </si>
  <si>
    <t>http://dbpedia.org/resource/1-Aminocyclopropane-1-carboxylic_acid</t>
  </si>
  <si>
    <t>http://dbpedia.org/resource/Calreticulin</t>
  </si>
  <si>
    <t>http://dbpedia.org/resource/Potassium_fulminate</t>
  </si>
  <si>
    <t>http://dbpedia.org/resource/Women's_CEV_Cup</t>
  </si>
  <si>
    <t>http://dbpedia.org/resource/Spyros_Lykoudis</t>
  </si>
  <si>
    <t>http://dbpedia.org/resource/Small_(journal)</t>
  </si>
  <si>
    <t>http://dbpedia.org/resource/Yawn</t>
  </si>
  <si>
    <t>http://dbpedia.org/resource/St._Leonhard_in_Passeier</t>
  </si>
  <si>
    <t>http://dbpedia.org/resource/Alexandros_Mazarakis-Ainian</t>
  </si>
  <si>
    <t>http://dbpedia.org/resource/Death_of_a_President_(1977_film)</t>
  </si>
  <si>
    <t>http://dbpedia.org/resource/Ernst_Mosch</t>
  </si>
  <si>
    <t>http://dbpedia.org/resource/Taxonomy_of_lemurs</t>
  </si>
  <si>
    <t>http://dbpedia.org/resource/2006_Formula_One_World_Championship</t>
  </si>
  <si>
    <t>http://dbpedia.org/resource/1373_Cincinnati</t>
  </si>
  <si>
    <t>http://dbpedia.org/resource/Battle_of_Shaizar</t>
  </si>
  <si>
    <t>http://dbpedia.org/resource/Bad_Romance</t>
  </si>
  <si>
    <t>http://dbpedia.org/resource/Tintinnabulum_(ancient_Rome)</t>
  </si>
  <si>
    <t>http://dbpedia.org/resource/Amalienburg</t>
  </si>
  <si>
    <t>http://dbpedia.org/resource/Immortal_Megamix</t>
  </si>
  <si>
    <t>http://dbpedia.org/resource/Tuireann</t>
  </si>
  <si>
    <t>http://dbpedia.org/resource/Daemonia_Nymphe</t>
  </si>
  <si>
    <t>http://dbpedia.org/resource/Days_of_Our_Lives</t>
  </si>
  <si>
    <t>http://dbpedia.org/resource/Forbidden_Games</t>
  </si>
  <si>
    <t>http://dbpedia.org/resource/Konstantinos_Kallokratos</t>
  </si>
  <si>
    <t>http://dbpedia.org/resource/Revenue</t>
  </si>
  <si>
    <t>http://dbpedia.org/resource/Tissue_factor</t>
  </si>
  <si>
    <t>http://dbpedia.org/resource/Indometacin</t>
  </si>
  <si>
    <t>http://dbpedia.org/resource/Necronomicon</t>
  </si>
  <si>
    <t>http://dbpedia.org/resource/Tridecane</t>
  </si>
  <si>
    <t>http://dbpedia.org/resource/Neoclassical_metal</t>
  </si>
  <si>
    <t>http://dbpedia.org/resource/List_of_premiers_of_Quebec</t>
  </si>
  <si>
    <t>http://dbpedia.org/resource/Tirol_KTM_Cycling_Team</t>
  </si>
  <si>
    <t>http://dbpedia.org/resource/Prince_Gustav_of_Denmark</t>
  </si>
  <si>
    <t>http://dbpedia.org/resource/Becky_G</t>
  </si>
  <si>
    <t>http://dbpedia.org/resource/Metronidazole</t>
  </si>
  <si>
    <t>http://dbpedia.org/resource/John_Henry_IV_of_Gorizia</t>
  </si>
  <si>
    <t>http://dbpedia.org/resource/List_of_dignitaries_at_the_state_funeral_of_John_F._Kennedy</t>
  </si>
  <si>
    <t>http://dbpedia.org/resource/Theoni_V._Aldredge</t>
  </si>
  <si>
    <t>http://dbpedia.org/resource/With_or_Without_You</t>
  </si>
  <si>
    <t>http://dbpedia.org/resource/Ouarsenis</t>
  </si>
  <si>
    <t>http://dbpedia.org/resource/Hugh,_Duke_of_Alsace</t>
  </si>
  <si>
    <t>http://dbpedia.org/resource/Field_hockey</t>
  </si>
  <si>
    <t>http://dbpedia.org/resource/Maria_Zakharova</t>
  </si>
  <si>
    <t>http://dbpedia.org/resource/Febuxostat</t>
  </si>
  <si>
    <t>http://dbpedia.org/resource/Sicels</t>
  </si>
  <si>
    <t>http://dbpedia.org/resource/Mujahideen</t>
  </si>
  <si>
    <t>http://dbpedia.org/resource/High_steward_(Ancient_Egypt)</t>
  </si>
  <si>
    <t>http://dbpedia.org/resource/Ptolemy_XIII_Theos_Philopator</t>
  </si>
  <si>
    <t>http://dbpedia.org/resource/Offset_printing</t>
  </si>
  <si>
    <t>http://dbpedia.org/resource/Adela_of_Louvain_(died_1083)</t>
  </si>
  <si>
    <t>http://dbpedia.org/resource/Yemeni_League</t>
  </si>
  <si>
    <t>http://dbpedia.org/resource/Subtitles</t>
  </si>
  <si>
    <t>http://dbpedia.org/resource/NGC_1483</t>
  </si>
  <si>
    <t>http://dbpedia.org/resource/Bosniak_People's_Party</t>
  </si>
  <si>
    <t>http://dbpedia.org/resource/Mercury(II)_iodide</t>
  </si>
  <si>
    <t>http://dbpedia.org/resource/Substorm</t>
  </si>
  <si>
    <t>http://dbpedia.org/resource/Marion_Bartoli</t>
  </si>
  <si>
    <t>http://dbpedia.org/resource/Battle_of_Cephalonia</t>
  </si>
  <si>
    <t>http://dbpedia.org/resource/Evi_Christofilopoulou</t>
  </si>
  <si>
    <t>http://dbpedia.org/resource/Gamma-Aminobutyric_acid</t>
  </si>
  <si>
    <t>http://dbpedia.org/resource/Town_Musicians_of_Bremen</t>
  </si>
  <si>
    <t>http://dbpedia.org/resource/NGC_1409</t>
  </si>
  <si>
    <t>http://dbpedia.org/resource/Punjabi_language</t>
  </si>
  <si>
    <t>http://dbpedia.org/resource/Maria_Argyropoulina</t>
  </si>
  <si>
    <t>http://dbpedia.org/resource/Inductive_charging</t>
  </si>
  <si>
    <t>http://dbpedia.org/resource/Thymidine_triphosphate</t>
  </si>
  <si>
    <t>http://dbpedia.org/resource/Betty_Williams_(peace_activist)</t>
  </si>
  <si>
    <t>http://dbpedia.org/resource/Battle_of_Klokotnitsa</t>
  </si>
  <si>
    <t>http://dbpedia.org/resource/Flag_of_Lesotho</t>
  </si>
  <si>
    <t>http://dbpedia.org/resource/Propionyl-CoA</t>
  </si>
  <si>
    <t>http://dbpedia.org/resource/Catacomb_of_Calepodius</t>
  </si>
  <si>
    <t>http://dbpedia.org/resource/The_Road_Warriors</t>
  </si>
  <si>
    <t>http://dbpedia.org/resource/Shenzhou_(spacecraft)</t>
  </si>
  <si>
    <t>http://dbpedia.org/resource/Kryvyi_Rih_Raion</t>
  </si>
  <si>
    <t>http://dbpedia.org/resource/Hicesius</t>
  </si>
  <si>
    <t>http://dbpedia.org/resource/2011_Saint_Lucian_general_election</t>
  </si>
  <si>
    <t>http://dbpedia.org/resource/Temple_of_Poseidon_(Tainaron)</t>
  </si>
  <si>
    <t>http://dbpedia.org/resource/Emanuel_Lasker</t>
  </si>
  <si>
    <t>http://dbpedia.org/resource/Sandra_Reynolds</t>
  </si>
  <si>
    <t>http://dbpedia.org/resource/Sebacic_acid</t>
  </si>
  <si>
    <t>http://dbpedia.org/resource/Xanthine_dehydrogenase</t>
  </si>
  <si>
    <t>http://dbpedia.org/resource/Benchmarking</t>
  </si>
  <si>
    <t>http://dbpedia.org/resource/Queen_of_Clubs_(film)</t>
  </si>
  <si>
    <t>http://dbpedia.org/resource/Cyril_V_of_Constantinople</t>
  </si>
  <si>
    <t>http://dbpedia.org/resource/Karl_Lagerfeld</t>
  </si>
  <si>
    <t>http://dbpedia.org/resource/ROH_World_Tag_Team_Championship</t>
  </si>
  <si>
    <t>http://dbpedia.org/resource/Thessaloniki_Concert_Hall</t>
  </si>
  <si>
    <t>http://dbpedia.org/resource/Cave</t>
  </si>
  <si>
    <t>http://dbpedia.org/resource/Nikos_Zisis</t>
  </si>
  <si>
    <t>http://dbpedia.org/resource/Quneitra_Governorate</t>
  </si>
  <si>
    <t>http://dbpedia.org/resource/Aigremont,_Yvelines</t>
  </si>
  <si>
    <t>http://dbpedia.org/resource/The_Witness_(1969_Hungarian_film)</t>
  </si>
  <si>
    <t>http://dbpedia.org/resource/Orljava</t>
  </si>
  <si>
    <t>http://dbpedia.org/resource/Georgios_Marsellos</t>
  </si>
  <si>
    <t>http://dbpedia.org/resource/Hesperis_(mythology)</t>
  </si>
  <si>
    <t>http://dbpedia.org/resource/Ghost_Rider</t>
  </si>
  <si>
    <t>http://dbpedia.org/resource/Stiff_Upper_Lip_(album)</t>
  </si>
  <si>
    <t>http://dbpedia.org/resource/Pallas_of_Arcadia</t>
  </si>
  <si>
    <t>http://dbpedia.org/resource/Antonio_Carluccio</t>
  </si>
  <si>
    <t>http://dbpedia.org/resource/Police_state</t>
  </si>
  <si>
    <t>http://dbpedia.org/resource/George_of_Baden</t>
  </si>
  <si>
    <t>http://dbpedia.org/resource/Abies_alba</t>
  </si>
  <si>
    <t>http://dbpedia.org/resource/Oktoberfest</t>
  </si>
  <si>
    <t>http://dbpedia.org/resource/Greek_landing_ship_Samos_(L179)</t>
  </si>
  <si>
    <t>http://dbpedia.org/resource/Steven_Tyler</t>
  </si>
  <si>
    <t>http://dbpedia.org/resource/Absolute_risk</t>
  </si>
  <si>
    <t>http://dbpedia.org/resource/Homo_habilis</t>
  </si>
  <si>
    <t>http://dbpedia.org/resource/Ceolwulf_I_of_Mercia</t>
  </si>
  <si>
    <t>http://dbpedia.org/resource/Elies_Rogent</t>
  </si>
  <si>
    <t>http://dbpedia.org/resource/Louis_Vuitton_(designer)</t>
  </si>
  <si>
    <t>http://dbpedia.org/resource/Omar_Elabdellaoui</t>
  </si>
  <si>
    <t>http://dbpedia.org/resource/Yutyrannus</t>
  </si>
  <si>
    <t>http://dbpedia.org/resource/Bad_Company</t>
  </si>
  <si>
    <t>http://dbpedia.org/resource/Almus_of_Orchomenus</t>
  </si>
  <si>
    <t>http://dbpedia.org/resource/Dark_World_(2010_film)</t>
  </si>
  <si>
    <t>http://dbpedia.org/resource/Tetradecahedron</t>
  </si>
  <si>
    <t>http://dbpedia.org/resource/Luc-Adolphe_Tiao</t>
  </si>
  <si>
    <t>http://dbpedia.org/resource/Limassol_Salt_Lake</t>
  </si>
  <si>
    <t>http://dbpedia.org/resource/Pedro_Vicente_Maldonado</t>
  </si>
  <si>
    <t>http://dbpedia.org/resource/Amaranthus_blitum</t>
  </si>
  <si>
    <t>http://dbpedia.org/resource/British_Basketball</t>
  </si>
  <si>
    <t>http://dbpedia.org/resource/Ioannis_Toumbas</t>
  </si>
  <si>
    <t>http://dbpedia.org/resource/Omodos</t>
  </si>
  <si>
    <t>http://dbpedia.org/resource/Zgierz,_Pomeranian_Voivodeship</t>
  </si>
  <si>
    <t>http://dbpedia.org/resource/Pal_Benko</t>
  </si>
  <si>
    <t>http://dbpedia.org/resource/War_of_the_Heavenly_Horses</t>
  </si>
  <si>
    <t>http://dbpedia.org/resource/European_Youth_Event</t>
  </si>
  <si>
    <t>http://dbpedia.org/resource/Dalfopristin</t>
  </si>
  <si>
    <t>http://dbpedia.org/resource/Benzoguanamine</t>
  </si>
  <si>
    <t>http://dbpedia.org/resource/.gw</t>
  </si>
  <si>
    <t>http://dbpedia.org/resource/Christianity_in_late_antiquity</t>
  </si>
  <si>
    <t>http://dbpedia.org/resource/Fotis_Kosmas</t>
  </si>
  <si>
    <t>http://dbpedia.org/resource/Fyodor_Bondarchuk</t>
  </si>
  <si>
    <t>http://dbpedia.org/resource/Serotonin_transporter</t>
  </si>
  <si>
    <t>http://dbpedia.org/resource/Battle_of_Doiran_(1913)</t>
  </si>
  <si>
    <t>http://dbpedia.org/resource/Flavio</t>
  </si>
  <si>
    <t>http://dbpedia.org/resource/Yakan_language</t>
  </si>
  <si>
    <t>http://dbpedia.org/resource/Phonetics</t>
  </si>
  <si>
    <t>http://dbpedia.org/resource/PAEEK</t>
  </si>
  <si>
    <t>http://dbpedia.org/resource/Hadrut_Province</t>
  </si>
  <si>
    <t>http://dbpedia.org/resource/Hilde_Zimmermann</t>
  </si>
  <si>
    <t>http://dbpedia.org/resource/.gb</t>
  </si>
  <si>
    <t>http://dbpedia.org/resource/Ninurta-nadin-shumi</t>
  </si>
  <si>
    <t>http://dbpedia.org/resource/Laurent_Robert</t>
  </si>
  <si>
    <t>http://dbpedia.org/resource/European_Federalist_Party</t>
  </si>
  <si>
    <t>http://dbpedia.org/resource/1-Butanol</t>
  </si>
  <si>
    <t>http://dbpedia.org/resource/Uttarbanga_Sambad</t>
  </si>
  <si>
    <t>http://dbpedia.org/resource/Antidoron</t>
  </si>
  <si>
    <t>http://dbpedia.org/resource/Huperzine_A</t>
  </si>
  <si>
    <t>http://dbpedia.org/resource/The_Childhood_of_Jesus</t>
  </si>
  <si>
    <t>http://dbpedia.org/resource/Sennacieca_Asocio_Tutmonda</t>
  </si>
  <si>
    <t>http://dbpedia.org/resource/Twenty_(Lynyrd_Skynyrd_album)</t>
  </si>
  <si>
    <t>http://dbpedia.org/resource/Teriflunomide</t>
  </si>
  <si>
    <t>http://dbpedia.org/resource/Iran_national_under-23_football_team</t>
  </si>
  <si>
    <t>http://dbpedia.org/resource/Tissue_transglutaminase</t>
  </si>
  <si>
    <t>http://dbpedia.org/resource/Constitution_of_Monaco</t>
  </si>
  <si>
    <t>http://dbpedia.org/resource/Christian,_Prince_of_Nassau-Dillenburg</t>
  </si>
  <si>
    <t>http://dbpedia.org/resource/Leonidas_Drosis</t>
  </si>
  <si>
    <t>http://dbpedia.org/resource/Maria_van_Eicken</t>
  </si>
  <si>
    <t>http://dbpedia.org/resource/Battle_of_the_Crna_Bend_(1917)</t>
  </si>
  <si>
    <t>http://dbpedia.org/resource/Antonios_Pepanos</t>
  </si>
  <si>
    <t>http://dbpedia.org/resource/Robert_Abdesselam</t>
  </si>
  <si>
    <t>http://dbpedia.org/resource/The_Nun's_Story_(film)</t>
  </si>
  <si>
    <t>http://dbpedia.org/resource/Henry_of_the_Palatinate</t>
  </si>
  <si>
    <t>http://dbpedia.org/resource/Rifabutin</t>
  </si>
  <si>
    <t>http://dbpedia.org/resource/Quadratic_equation</t>
  </si>
  <si>
    <t>http://dbpedia.org/resource/Grand_Hotel_et_des_Palmes_Mafia_meeting</t>
  </si>
  <si>
    <t>http://dbpedia.org/resource/Abdominal_epilepsy</t>
  </si>
  <si>
    <t>http://dbpedia.org/resource/World_War_Z_(film)</t>
  </si>
  <si>
    <t>http://dbpedia.org/resource/Merluccius_merluccius</t>
  </si>
  <si>
    <t>http://dbpedia.org/resource/Medal_of_Nesterov</t>
  </si>
  <si>
    <t>http://dbpedia.org/resource/Civil_Administrator_of_Mount_Athos</t>
  </si>
  <si>
    <t>http://dbpedia.org/resource/Bingsu</t>
  </si>
  <si>
    <t>http://dbpedia.org/resource/Chicago_Film_Critics_Association_Award_for_Best_Original_Score</t>
  </si>
  <si>
    <t>http://dbpedia.org/resource/Sto_Para_Pente</t>
  </si>
  <si>
    <t>http://dbpedia.org/resource/Pirate_Party_Luxembourg</t>
  </si>
  <si>
    <t>http://dbpedia.org/resource/Artaxias_I</t>
  </si>
  <si>
    <t>http://dbpedia.org/resource/Belmonte,_Portugal</t>
  </si>
  <si>
    <t>http://dbpedia.org/resource/Majd_Eddin_Ghazal</t>
  </si>
  <si>
    <t>http://dbpedia.org/resource/Lock_Up_the_Wolves</t>
  </si>
  <si>
    <t>http://dbpedia.org/resource/Janus_kinase_3</t>
  </si>
  <si>
    <t>http://dbpedia.org/resource/Blanche_of_Burgundy</t>
  </si>
  <si>
    <t>http://dbpedia.org/resource/Papaverine</t>
  </si>
  <si>
    <t>http://dbpedia.org/resource/Topiramate</t>
  </si>
  <si>
    <t>http://dbpedia.org/resource/Stylianos_Kyriakides</t>
  </si>
  <si>
    <t>http://dbpedia.org/resource/N-Methyl-L-glutamic_acid</t>
  </si>
  <si>
    <t>http://dbpedia.org/resource/Farglitazar</t>
  </si>
  <si>
    <t>http://dbpedia.org/resource/Kambia_District</t>
  </si>
  <si>
    <t>http://dbpedia.org/resource/Bev_Perdue</t>
  </si>
  <si>
    <t>http://dbpedia.org/resource/German_South_West_Africa</t>
  </si>
  <si>
    <t>http://dbpedia.org/resource/Sea_captain</t>
  </si>
  <si>
    <t>http://dbpedia.org/resource/Domodossola</t>
  </si>
  <si>
    <t>http://dbpedia.org/resource/Linda_Thomas-Greenfield</t>
  </si>
  <si>
    <t>http://dbpedia.org/resource/Isthmus_of_Suez</t>
  </si>
  <si>
    <t>http://dbpedia.org/resource/Tivat_Municipality</t>
  </si>
  <si>
    <t>http://dbpedia.org/resource/.ki</t>
  </si>
  <si>
    <t>http://dbpedia.org/resource/Lonafarnib</t>
  </si>
  <si>
    <t>http://dbpedia.org/resource/.kh</t>
  </si>
  <si>
    <t>http://dbpedia.org/resource/Billy_Kidman</t>
  </si>
  <si>
    <t>http://dbpedia.org/resource/National_Rugby_League_(France)</t>
  </si>
  <si>
    <t>http://dbpedia.org/resource/2011_Super_Outbreak</t>
  </si>
  <si>
    <t>http://dbpedia.org/resource/Il_Volo</t>
  </si>
  <si>
    <t>http://dbpedia.org/resource/Emblems_of_the_Soviet_Republics</t>
  </si>
  <si>
    <t>http://dbpedia.org/resource/Pepper_Adams</t>
  </si>
  <si>
    <t>http://dbpedia.org/resource/Greek_steamer_Othon</t>
  </si>
  <si>
    <t>http://dbpedia.org/resource/Juglone</t>
  </si>
  <si>
    <t>http://dbpedia.org/resource/James_Feldeine</t>
  </si>
  <si>
    <t>http://dbpedia.org/resource/.np</t>
  </si>
  <si>
    <t>http://dbpedia.org/resource/Madness_and_Civilization</t>
  </si>
  <si>
    <t>http://dbpedia.org/resource/Sarah_Burton</t>
  </si>
  <si>
    <t>http://dbpedia.org/resource/Mequinol</t>
  </si>
  <si>
    <t>http://dbpedia.org/resource/Conspiracy_of_Sifis_Vlastos</t>
  </si>
  <si>
    <t>http://dbpedia.org/resource/Giorgos_Karadimos</t>
  </si>
  <si>
    <t>http://dbpedia.org/resource/Baku_Crystal_Hall</t>
  </si>
  <si>
    <t>http://dbpedia.org/resource/Eberhard_I,_Count_of_the_Mark</t>
  </si>
  <si>
    <t>http://dbpedia.org/resource/Commissioner_of_the_NBA</t>
  </si>
  <si>
    <t>http://dbpedia.org/resource/Theriogenology</t>
  </si>
  <si>
    <t>http://dbpedia.org/resource/House_of_the_Tiles</t>
  </si>
  <si>
    <t>http://dbpedia.org/resource/Anthony_Grundy</t>
  </si>
  <si>
    <t>http://dbpedia.org/resource/Ribavirin</t>
  </si>
  <si>
    <t>http://dbpedia.org/resource/Polygonatum</t>
  </si>
  <si>
    <t>http://dbpedia.org/resource/Prince_Richard,_Duke_of_Gloucester</t>
  </si>
  <si>
    <t>http://dbpedia.org/resource/Coat_of_arms_of_Cuba</t>
  </si>
  <si>
    <t>http://dbpedia.org/resource/Hooded_vulture</t>
  </si>
  <si>
    <t>http://dbpedia.org/resource/.ms</t>
  </si>
  <si>
    <t>http://dbpedia.org/resource/Lucienne_of_Rochefort</t>
  </si>
  <si>
    <t>http://dbpedia.org/resource/BBC_Radio_2</t>
  </si>
  <si>
    <t>http://dbpedia.org/resource/John_II,_Lord_of_Mecklenburg</t>
  </si>
  <si>
    <t>http://dbpedia.org/resource/Antiochus_of_Ascalon</t>
  </si>
  <si>
    <t>http://dbpedia.org/resource/Switzerland_national_under-23_football_team</t>
  </si>
  <si>
    <t>http://dbpedia.org/resource/.mq</t>
  </si>
  <si>
    <t>http://dbpedia.org/resource/Thor_(soundtrack)</t>
  </si>
  <si>
    <t>http://dbpedia.org/resource/Fatma_Sultan_(daughter_of_Selim_II)</t>
  </si>
  <si>
    <t>http://dbpedia.org/resource/Joachim_Frederick_of_Brieg</t>
  </si>
  <si>
    <t>http://dbpedia.org/resource/.mw</t>
  </si>
  <si>
    <t>http://dbpedia.org/resource/Episode_2_(Twin_Peaks)</t>
  </si>
  <si>
    <t>http://dbpedia.org/resource/.mx</t>
  </si>
  <si>
    <t>http://dbpedia.org/resource/Apamea_(Phrygia)</t>
  </si>
  <si>
    <t>http://dbpedia.org/resource/Aeolipile</t>
  </si>
  <si>
    <t>http://dbpedia.org/resource/.me</t>
  </si>
  <si>
    <t>http://dbpedia.org/resource/Morava_Offensive</t>
  </si>
  <si>
    <t>http://dbpedia.org/resource/Southern_Province,_Sierra_Leone</t>
  </si>
  <si>
    <t>http://dbpedia.org/resource/Zominthos</t>
  </si>
  <si>
    <t>http://dbpedia.org/resource/Amphitheatre</t>
  </si>
  <si>
    <t>http://dbpedia.org/resource/Rob_Marshall</t>
  </si>
  <si>
    <t>http://dbpedia.org/resource/Han_Duck-soo</t>
  </si>
  <si>
    <t>http://dbpedia.org/resource/Aspar</t>
  </si>
  <si>
    <t>http://dbpedia.org/resource/Alpha_Lyncis</t>
  </si>
  <si>
    <t>http://dbpedia.org/resource/Dell_Henderson</t>
  </si>
  <si>
    <t>http://dbpedia.org/resource/Eclipse_of_Thales</t>
  </si>
  <si>
    <t>http://dbpedia.org/resource/Helena_Kadare</t>
  </si>
  <si>
    <t>http://dbpedia.org/resource/.py</t>
  </si>
  <si>
    <t>http://dbpedia.org/resource/.pg</t>
  </si>
  <si>
    <t>http://dbpedia.org/resource/Thanasis_Costakis</t>
  </si>
  <si>
    <t>http://dbpedia.org/resource/The_Green_Christ</t>
  </si>
  <si>
    <t>http://dbpedia.org/resource/3-Aminobenzoic_acid</t>
  </si>
  <si>
    <t>http://dbpedia.org/resource/Graph_structure_theorem</t>
  </si>
  <si>
    <t>http://dbpedia.org/resource/Russian_battleship_Potemkin</t>
  </si>
  <si>
    <t>http://dbpedia.org/resource/1912_Serbian_parliamentary_election</t>
  </si>
  <si>
    <t>http://dbpedia.org/resource/Mario_Brenta</t>
  </si>
  <si>
    <t>http://dbpedia.org/resource/Alhassan_Kamara</t>
  </si>
  <si>
    <t>http://dbpedia.org/resource/Qasr_Libya</t>
  </si>
  <si>
    <t>http://dbpedia.org/resource/The_Adventures_of_Rain_Dance_Maggie</t>
  </si>
  <si>
    <t>http://dbpedia.org/resource/Soroni</t>
  </si>
  <si>
    <t>http://dbpedia.org/resource/Battle_of_Andros_(246_BC)</t>
  </si>
  <si>
    <t>http://dbpedia.org/resource/Buckling-restrained_brace</t>
  </si>
  <si>
    <t>http://dbpedia.org/resource/Italo-Normans</t>
  </si>
  <si>
    <t>http://dbpedia.org/resource/Patitiri</t>
  </si>
  <si>
    <t>http://dbpedia.org/resource/Geoffrey_III,_Count_of_Perche</t>
  </si>
  <si>
    <t>http://dbpedia.org/resource/Venetic_language</t>
  </si>
  <si>
    <t>http://dbpedia.org/resource/Dasatinib</t>
  </si>
  <si>
    <t>http://dbpedia.org/resource/Omegle</t>
  </si>
  <si>
    <t>http://dbpedia.org/resource/Tony_Award_for_Best_Actress_in_a_Musical</t>
  </si>
  <si>
    <t>http://dbpedia.org/resource/Rafik_Djebbour</t>
  </si>
  <si>
    <t>http://dbpedia.org/resource/Intention_(criminal_law)</t>
  </si>
  <si>
    <t>http://dbpedia.org/resource/Kenites</t>
  </si>
  <si>
    <t>http://dbpedia.org/resource/John,_Count_Palatine_of_Gelnhausen</t>
  </si>
  <si>
    <t>http://dbpedia.org/resource/Reginar_III,_Count_of_Hainaut</t>
  </si>
  <si>
    <t>http://dbpedia.org/resource/.rs</t>
  </si>
  <si>
    <t>http://dbpedia.org/resource/Cearl_of_Mercia</t>
  </si>
  <si>
    <t>http://dbpedia.org/resource/Girls_in_the_Sun</t>
  </si>
  <si>
    <t>http://dbpedia.org/resource/Androulla_Agrotou</t>
  </si>
  <si>
    <t>http://dbpedia.org/resource/189_Phthia</t>
  </si>
  <si>
    <t>http://dbpedia.org/resource/.sb</t>
  </si>
  <si>
    <t>http://dbpedia.org/resource/Jacques_Baratier</t>
  </si>
  <si>
    <t>http://dbpedia.org/resource/SDEWES_Centre</t>
  </si>
  <si>
    <t>http://dbpedia.org/resource/Koblenz,_Switzerland</t>
  </si>
  <si>
    <t>http://dbpedia.org/resource/Rossiter_Johnson</t>
  </si>
  <si>
    <t>http://dbpedia.org/resource/1-Pentanol</t>
  </si>
  <si>
    <t>http://dbpedia.org/resource/.ro</t>
  </si>
  <si>
    <t>http://dbpedia.org/resource/James_Gist</t>
  </si>
  <si>
    <t>http://dbpedia.org/resource/Kallipefki,_Larissa</t>
  </si>
  <si>
    <t>http://dbpedia.org/resource/Fershampenuaz</t>
  </si>
  <si>
    <t>http://dbpedia.org/resource/John_VII,_Count_of_Oldenburg</t>
  </si>
  <si>
    <t>http://dbpedia.org/resource/Kleptomania</t>
  </si>
  <si>
    <t>http://dbpedia.org/resource/Fostamatinib</t>
  </si>
  <si>
    <t>http://dbpedia.org/resource/Fredmund_Malik</t>
  </si>
  <si>
    <t>http://dbpedia.org/resource/Flags_of_governors_of_the_U.S._states</t>
  </si>
  <si>
    <t>http://dbpedia.org/resource/Smart_Forstars</t>
  </si>
  <si>
    <t>http://dbpedia.org/resource/Macedonian_front</t>
  </si>
  <si>
    <t>http://dbpedia.org/resource/European_Youth_Capital</t>
  </si>
  <si>
    <t>http://dbpedia.org/resource/Castabala_(city)</t>
  </si>
  <si>
    <t>http://dbpedia.org/resource/Countess_Palatine_Elisabeth_of_Simmern-Sponheim</t>
  </si>
  <si>
    <t>http://dbpedia.org/resource/Time_in_North_Korea</t>
  </si>
  <si>
    <t>http://dbpedia.org/resource/Stilt</t>
  </si>
  <si>
    <t>http://dbpedia.org/resource/Netherlands_women's_national_field_hockey_team</t>
  </si>
  <si>
    <t>http://dbpedia.org/resource/Cristian_Ledesma_(footballer,_born_1978)</t>
  </si>
  <si>
    <t>http://dbpedia.org/resource/Ferrari_F40</t>
  </si>
  <si>
    <t>http://dbpedia.org/resource/Premier_of_the_Turks_and_Caicos_Islands</t>
  </si>
  <si>
    <t>http://dbpedia.org/resource/Triclosan</t>
  </si>
  <si>
    <t>http://dbpedia.org/resource/Aubrey_FitzClarence,_4th_Earl_of_Munster</t>
  </si>
  <si>
    <t>http://dbpedia.org/resource/.tk</t>
  </si>
  <si>
    <t>http://dbpedia.org/resource/Francis_Charles_of_Saxe-Lauenburg</t>
  </si>
  <si>
    <t>http://dbpedia.org/resource/Loznica_(Valjevo)</t>
  </si>
  <si>
    <t>http://dbpedia.org/resource/Aaron_Ehasz</t>
  </si>
  <si>
    <t>http://dbpedia.org/resource/Androgen_receptor</t>
  </si>
  <si>
    <t>http://dbpedia.org/resource/.to</t>
  </si>
  <si>
    <t>http://dbpedia.org/resource/Adolf_Sandberger</t>
  </si>
  <si>
    <t>http://dbpedia.org/resource/Vienna_Circle</t>
  </si>
  <si>
    <t>http://dbpedia.org/resource/Keravnos_Strovolou_FC</t>
  </si>
  <si>
    <t>http://dbpedia.org/resource/Louis_XIII</t>
  </si>
  <si>
    <t>http://dbpedia.org/resource/.se</t>
  </si>
  <si>
    <t>http://dbpedia.org/resource/Winter's_Bone</t>
  </si>
  <si>
    <t>http://dbpedia.org/resource/.ss</t>
  </si>
  <si>
    <t>http://dbpedia.org/resource/CHEK2</t>
  </si>
  <si>
    <t>http://dbpedia.org/resource/Harald_Bohr</t>
  </si>
  <si>
    <t>http://dbpedia.org/resource/Abaya_(woreda)</t>
  </si>
  <si>
    <t>http://dbpedia.org/resource/Phytic_acid</t>
  </si>
  <si>
    <t>http://dbpedia.org/resource/(119951)_2002_KX14</t>
  </si>
  <si>
    <t>http://dbpedia.org/resource/Jim_Balent</t>
  </si>
  <si>
    <t>http://dbpedia.org/resource/France_in_the_Junior_Eurovision_Song_Contest</t>
  </si>
  <si>
    <t>http://dbpedia.org/resource/The_Outlaws_(band)</t>
  </si>
  <si>
    <t>http://dbpedia.org/resource/Castello_del_Valentino</t>
  </si>
  <si>
    <t>http://dbpedia.org/resource/New_Bermuda_(album)</t>
  </si>
  <si>
    <t>http://dbpedia.org/resource/2015_Portuguese_legislative_election</t>
  </si>
  <si>
    <t>http://dbpedia.org/resource/Kasua_language</t>
  </si>
  <si>
    <t>http://dbpedia.org/resource/Glutathione_disulfide</t>
  </si>
  <si>
    <t>http://dbpedia.org/resource/Varieties_of_Arabic</t>
  </si>
  <si>
    <t>http://dbpedia.org/resource/Football_in_Greece</t>
  </si>
  <si>
    <t>http://dbpedia.org/resource/Gisela_Januszewska</t>
  </si>
  <si>
    <t>http://dbpedia.org/resource/Miglustat</t>
  </si>
  <si>
    <t>http://dbpedia.org/resource/GM2A</t>
  </si>
  <si>
    <t>http://dbpedia.org/resource/1,2-Dihydro-1,2-azaborine</t>
  </si>
  <si>
    <t>http://dbpedia.org/resource/Robin_Lod</t>
  </si>
  <si>
    <t>http://dbpedia.org/resource/Criticism_of_Marxism</t>
  </si>
  <si>
    <t>http://dbpedia.org/resource/Thymoquinone</t>
  </si>
  <si>
    <t>http://dbpedia.org/resource/Bis(chloromethyl)_ketone</t>
  </si>
  <si>
    <t>http://dbpedia.org/resource/Princess_Josephine_of_Denmark</t>
  </si>
  <si>
    <t>http://dbpedia.org/resource/Johan_Gustaf_Sandberg</t>
  </si>
  <si>
    <t>http://dbpedia.org/resource/Acrosome</t>
  </si>
  <si>
    <t>http://dbpedia.org/resource/Farnesoid_X_receptor</t>
  </si>
  <si>
    <t>http://dbpedia.org/resource/John_Vatatzes_(megas_stratopedarches)</t>
  </si>
  <si>
    <t>http://dbpedia.org/resource/Ioannis_Veryvakis</t>
  </si>
  <si>
    <t>http://dbpedia.org/resource/Caterham_F1</t>
  </si>
  <si>
    <t>http://dbpedia.org/resource/.uk</t>
  </si>
  <si>
    <t>http://dbpedia.org/resource/2012_FA_Cup_Final</t>
  </si>
  <si>
    <t>http://dbpedia.org/resource/Romania_women's_national_basketball_team</t>
  </si>
  <si>
    <t>http://dbpedia.org/resource/Tyrol</t>
  </si>
  <si>
    <t>http://dbpedia.org/resource/African_threadfish</t>
  </si>
  <si>
    <t>http://dbpedia.org/resource/.us</t>
  </si>
  <si>
    <t>http://dbpedia.org/resource/Sophia_Patsalides</t>
  </si>
  <si>
    <t>http://dbpedia.org/resource/Wolfgang_of_the_Palatinate</t>
  </si>
  <si>
    <t>http://dbpedia.org/resource/PFKP</t>
  </si>
  <si>
    <t>http://dbpedia.org/resource/Poonch_(town)</t>
  </si>
  <si>
    <t>http://dbpedia.org/resource/Sara_Nazarbayeva</t>
  </si>
  <si>
    <t>http://dbpedia.org/resource/Cyclic_guanosine_monophosphate</t>
  </si>
  <si>
    <t>http://dbpedia.org/resource/Acetylthiocholine</t>
  </si>
  <si>
    <t>http://dbpedia.org/resource/Beth_Lord</t>
  </si>
  <si>
    <t>http://dbpedia.org/resource/Aluminium_fluoride</t>
  </si>
  <si>
    <t>http://dbpedia.org/resource/George_R._R._Martin</t>
  </si>
  <si>
    <t>http://dbpedia.org/resource/Ayshe_Seitmuratova</t>
  </si>
  <si>
    <t>http://dbpedia.org/resource/Anna_Juliana_Gonzaga</t>
  </si>
  <si>
    <t>http://dbpedia.org/resource/Mary_Katrantzou</t>
  </si>
  <si>
    <t>http://dbpedia.org/resource/10th_Mechanized_Infantry_Brigade_(Greece)</t>
  </si>
  <si>
    <t>http://dbpedia.org/resource/Mostis</t>
  </si>
  <si>
    <t>http://dbpedia.org/resource/Governor_of_New_York</t>
  </si>
  <si>
    <t>http://dbpedia.org/resource/ZM-241,385</t>
  </si>
  <si>
    <t>http://dbpedia.org/resource/Figueres</t>
  </si>
  <si>
    <t>http://dbpedia.org/resource/Lukoil</t>
  </si>
  <si>
    <t>http://dbpedia.org/resource/Melpo_Kosti</t>
  </si>
  <si>
    <t>http://dbpedia.org/resource/Wasp_(character)</t>
  </si>
  <si>
    <t>http://dbpedia.org/resource/Tetrahydroxyborate</t>
  </si>
  <si>
    <t>http://dbpedia.org/resource/Marcello_Mastroianni_Award</t>
  </si>
  <si>
    <t>http://dbpedia.org/resource/Gulf_War</t>
  </si>
  <si>
    <t>http://dbpedia.org/resource/Mavoglurant</t>
  </si>
  <si>
    <t>http://dbpedia.org/resource/Infanta_Mariana_Victoria_of_Portugal</t>
  </si>
  <si>
    <t>http://dbpedia.org/resource/Jan_van_Buken</t>
  </si>
  <si>
    <t>http://dbpedia.org/resource/Riksdag</t>
  </si>
  <si>
    <t>http://dbpedia.org/resource/Greenlandic_language</t>
  </si>
  <si>
    <t>http://dbpedia.org/resource/Triethyl_phosphate</t>
  </si>
  <si>
    <t>http://dbpedia.org/resource/Vasodilator-stimulated_phosphoprotein</t>
  </si>
  <si>
    <t>http://dbpedia.org/resource/1516_Henry</t>
  </si>
  <si>
    <t>http://dbpedia.org/resource/Tibia</t>
  </si>
  <si>
    <t>http://dbpedia.org/resource/Syrian_opposition</t>
  </si>
  <si>
    <t>http://dbpedia.org/resource/Skilurus</t>
  </si>
  <si>
    <t>http://dbpedia.org/resource/Zabaykalsky_Krai</t>
  </si>
  <si>
    <t>http://dbpedia.org/resource/Mihai_Eminescu</t>
  </si>
  <si>
    <t>http://dbpedia.org/resource/Aneristus</t>
  </si>
  <si>
    <t>http://dbpedia.org/resource/Triathlon_at_the_Summer_Olympics</t>
  </si>
  <si>
    <t>http://dbpedia.org/resource/Classical_antiquity</t>
  </si>
  <si>
    <t>http://dbpedia.org/resource/Nuno_Mendes_(count)</t>
  </si>
  <si>
    <t>http://dbpedia.org/resource/Subdivisions_of_Montenegro</t>
  </si>
  <si>
    <t>http://dbpedia.org/resource/Asgill_House</t>
  </si>
  <si>
    <t>http://dbpedia.org/resource/1996_United_States_presidential_election_in_Indiana</t>
  </si>
  <si>
    <t>http://dbpedia.org/resource/Uruguay_Olympic_football_team</t>
  </si>
  <si>
    <t>http://dbpedia.org/resource/The_Way_to_Wealth</t>
  </si>
  <si>
    <t>http://dbpedia.org/resource/Archduke_Karl_Albrecht_of_Austria</t>
  </si>
  <si>
    <t>http://dbpedia.org/resource/Charles_Townshend_(British_Army_officer)</t>
  </si>
  <si>
    <t>http://dbpedia.org/resource/Louis_Finson</t>
  </si>
  <si>
    <t>http://dbpedia.org/resource/Languages_of_Belarus</t>
  </si>
  <si>
    <t>http://dbpedia.org/resource/Crew_Dragon_Demo-2</t>
  </si>
  <si>
    <t>http://dbpedia.org/resource/Quercus_robur</t>
  </si>
  <si>
    <t>http://dbpedia.org/resource/Bisphenol_AF</t>
  </si>
  <si>
    <t>http://dbpedia.org/resource/2008_Malaysian_general_election</t>
  </si>
  <si>
    <t>http://dbpedia.org/resource/August_Zaleski</t>
  </si>
  <si>
    <t>http://dbpedia.org/resource/Benzyl_chloroformate</t>
  </si>
  <si>
    <t>http://dbpedia.org/resource/Cantacuzino_Palace</t>
  </si>
  <si>
    <t>http://dbpedia.org/resource/Porto_Novo,_Cape_Verde_(municipality)</t>
  </si>
  <si>
    <t>http://dbpedia.org/resource/BRIP1</t>
  </si>
  <si>
    <t>http://dbpedia.org/resource/Katerina_Papakosta</t>
  </si>
  <si>
    <t>http://dbpedia.org/resource/List_of_rulers_of_Namur</t>
  </si>
  <si>
    <t>http://dbpedia.org/resource/Geghakert</t>
  </si>
  <si>
    <t>http://dbpedia.org/resource/NGC_1528</t>
  </si>
  <si>
    <t>http://dbpedia.org/resource/John_Galsworthy</t>
  </si>
  <si>
    <t>http://dbpedia.org/resource/Rio_2</t>
  </si>
  <si>
    <t>http://dbpedia.org/resource/Patriarch_Gregory_IV_of_Alexandria</t>
  </si>
  <si>
    <t>http://dbpedia.org/resource/Cyproterone_acetate</t>
  </si>
  <si>
    <t>http://dbpedia.org/resource/Faustina_Kowalska</t>
  </si>
  <si>
    <t>http://dbpedia.org/resource/Psyche_Revived_by_Cupid's_Kiss</t>
  </si>
  <si>
    <t>http://dbpedia.org/resource/Reformatio_in_peius</t>
  </si>
  <si>
    <t>http://dbpedia.org/resource/Pyrus_amygdaliformis</t>
  </si>
  <si>
    <t>http://dbpedia.org/resource/Seeland,_Germany</t>
  </si>
  <si>
    <t>http://dbpedia.org/resource/Kailash_Satyarthi</t>
  </si>
  <si>
    <t>http://dbpedia.org/resource/2014_North_Korean_parliamentary_election</t>
  </si>
  <si>
    <t>http://dbpedia.org/resource/Gerulf_I_of_Frisia</t>
  </si>
  <si>
    <t>http://dbpedia.org/resource/Amodiaquine</t>
  </si>
  <si>
    <t>http://dbpedia.org/resource/Anandi_Gopal_Joshi</t>
  </si>
  <si>
    <t>http://dbpedia.org/resource/Firewall_(computing)</t>
  </si>
  <si>
    <t>http://dbpedia.org/resource/Jonathan_(1_Samuel)</t>
  </si>
  <si>
    <t>http://dbpedia.org/resource/Deli_(Ottoman_troops)</t>
  </si>
  <si>
    <t>http://dbpedia.org/resource/Alice_Barber_Stephens</t>
  </si>
  <si>
    <t>http://dbpedia.org/resource/Emblem_of_Maldives</t>
  </si>
  <si>
    <t>http://dbpedia.org/resource/2018_New_York_Film_Critics_Circle_Awards</t>
  </si>
  <si>
    <t>http://dbpedia.org/resource/Muslim_conquest_of_the_Levant</t>
  </si>
  <si>
    <t>http://dbpedia.org/resource/William,_Duke_of_Opava</t>
  </si>
  <si>
    <t>http://dbpedia.org/resource/Spermatophyte</t>
  </si>
  <si>
    <t>http://dbpedia.org/resource/217_(number)</t>
  </si>
  <si>
    <t>http://dbpedia.org/resource/Military_campaign</t>
  </si>
  <si>
    <t>http://dbpedia.org/resource/Chorionic_villus_sampling</t>
  </si>
  <si>
    <t>http://dbpedia.org/resource/Tibet</t>
  </si>
  <si>
    <t>http://dbpedia.org/resource/Phenylalanine_hydroxylase</t>
  </si>
  <si>
    <t>http://dbpedia.org/resource/Hellenic_Seaways</t>
  </si>
  <si>
    <t>http://dbpedia.org/resource/Chen_Yanyan</t>
  </si>
  <si>
    <t>http://dbpedia.org/resource/Cyclic_adenosine_monophosphate</t>
  </si>
  <si>
    <t>http://dbpedia.org/resource/Darapladib</t>
  </si>
  <si>
    <t>http://dbpedia.org/resource/Atlantida_(cave)</t>
  </si>
  <si>
    <t>http://dbpedia.org/resource/Interleukin_8_receptor,_beta</t>
  </si>
  <si>
    <t>http://dbpedia.org/resource/EMID2</t>
  </si>
  <si>
    <t>http://dbpedia.org/resource/Constitutive_androstane_receptor</t>
  </si>
  <si>
    <t>http://dbpedia.org/resource/H-89</t>
  </si>
  <si>
    <t>http://dbpedia.org/resource/Tony_Brown_(Manx_politician)</t>
  </si>
  <si>
    <t>http://dbpedia.org/resource/Aluminium_bronze</t>
  </si>
  <si>
    <t>http://dbpedia.org/resource/Europa_coin_programme</t>
  </si>
  <si>
    <t>http://dbpedia.org/resource/Lesche_of_the_Knidians</t>
  </si>
  <si>
    <t>http://dbpedia.org/resource/St._Dimitry's_Church,_Novocherkassk</t>
  </si>
  <si>
    <t>http://dbpedia.org/resource/Tissue_(biology)</t>
  </si>
  <si>
    <t>http://dbpedia.org/resource/Estonian_Cup</t>
  </si>
  <si>
    <t>http://dbpedia.org/resource/Anadiplosis</t>
  </si>
  <si>
    <t>http://dbpedia.org/resource/Dimitrios_Loukatos</t>
  </si>
  <si>
    <t>http://dbpedia.org/resource/Charlotte_Rampling</t>
  </si>
  <si>
    <t>http://dbpedia.org/resource/Descent_from_the_Cross</t>
  </si>
  <si>
    <t>http://dbpedia.org/resource/Corneliu_Porumboiu</t>
  </si>
  <si>
    <t>http://dbpedia.org/resource/Monrovia_Club_Breweries</t>
  </si>
  <si>
    <t>http://dbpedia.org/resource/List_of_languages_by_number_of_native_speakers_in_India</t>
  </si>
  <si>
    <t>http://dbpedia.org/resource/Momofuku_Ando</t>
  </si>
  <si>
    <t>http://dbpedia.org/resource/Martina_Franca</t>
  </si>
  <si>
    <t>http://dbpedia.org/resource/Peristeri_B.C.</t>
  </si>
  <si>
    <t>http://dbpedia.org/resource/Meryl_Streep</t>
  </si>
  <si>
    <t>http://dbpedia.org/resource/Ping_of_death</t>
  </si>
  <si>
    <t>http://dbpedia.org/resource/Glyoxal</t>
  </si>
  <si>
    <t>http://dbpedia.org/resource/Yiannis_Katevas</t>
  </si>
  <si>
    <t>http://dbpedia.org/resource/Krum's_dynasty</t>
  </si>
  <si>
    <t>http://dbpedia.org/resource/Arabia,_Nebraska</t>
  </si>
  <si>
    <t>http://dbpedia.org/resource/Styliani_Kaltsidou</t>
  </si>
  <si>
    <t>http://dbpedia.org/resource/Principality_of_Lichtenberg</t>
  </si>
  <si>
    <t>http://dbpedia.org/resource/Factor_XII</t>
  </si>
  <si>
    <t>http://dbpedia.org/resource/Ulipristal_acetate</t>
  </si>
  <si>
    <t>http://dbpedia.org/resource/Vradyni</t>
  </si>
  <si>
    <t>http://dbpedia.org/resource/Herbicide</t>
  </si>
  <si>
    <t>http://dbpedia.org/resource/Hugo_(film)</t>
  </si>
  <si>
    <t>http://dbpedia.org/resource/Leonidas_Zervas</t>
  </si>
  <si>
    <t>http://dbpedia.org/resource/Spes</t>
  </si>
  <si>
    <t>http://dbpedia.org/resource/Tezcatlipoca</t>
  </si>
  <si>
    <t>http://dbpedia.org/resource/San_Diego_Film_Critics_Society_Award_for_Best_Foreign_Language_Film</t>
  </si>
  <si>
    <t>http://dbpedia.org/resource/Greek_Constitution_of_1827</t>
  </si>
  <si>
    <t>http://dbpedia.org/resource/Jaffa</t>
  </si>
  <si>
    <t>http://dbpedia.org/resource/Chris_Layton</t>
  </si>
  <si>
    <t>http://dbpedia.org/resource/Antipope_Constantine_II</t>
  </si>
  <si>
    <t>http://dbpedia.org/resource/Athanasius_the_Athonite</t>
  </si>
  <si>
    <t>http://dbpedia.org/resource/A._David_Thackeray</t>
  </si>
  <si>
    <t>http://dbpedia.org/resource/Modesto,_California</t>
  </si>
  <si>
    <t>http://dbpedia.org/resource/Klanica</t>
  </si>
  <si>
    <t>http://dbpedia.org/resource/Josep_Borrell</t>
  </si>
  <si>
    <t>http://dbpedia.org/resource/Kitos_War</t>
  </si>
  <si>
    <t>http://dbpedia.org/resource/Hollander_beater</t>
  </si>
  <si>
    <t>http://dbpedia.org/resource/145_(number)</t>
  </si>
  <si>
    <t>http://dbpedia.org/resource/Rui_Costa</t>
  </si>
  <si>
    <t>http://dbpedia.org/resource/Bedford,_Nova_Scotia</t>
  </si>
  <si>
    <t>http://dbpedia.org/resource/SEC61B</t>
  </si>
  <si>
    <t>http://dbpedia.org/resource/138_Tolosa</t>
  </si>
  <si>
    <t>http://dbpedia.org/resource/Wendy_Holden_(author,_born_1961)</t>
  </si>
  <si>
    <t>http://dbpedia.org/resource/Spilaio</t>
  </si>
  <si>
    <t>http://dbpedia.org/resource/SEC61G</t>
  </si>
  <si>
    <t>http://dbpedia.org/resource/Ralph_Neville,_4th_Earl_of_Westmorland</t>
  </si>
  <si>
    <t>http://dbpedia.org/resource/A_Pilgrimage_to_San_Isidro</t>
  </si>
  <si>
    <t>http://dbpedia.org/resource/Baldwin_II_of_Jerusalem</t>
  </si>
  <si>
    <t>http://dbpedia.org/resource/Football_Association_of_Republika_Srpska</t>
  </si>
  <si>
    <t>http://dbpedia.org/resource/Francis_van_Bossuit</t>
  </si>
  <si>
    <t>http://dbpedia.org/resource/Alexandros_Papanastasiou</t>
  </si>
  <si>
    <t>http://dbpedia.org/resource/Single-ended_signaling</t>
  </si>
  <si>
    <t>http://dbpedia.org/resource/Hardwell</t>
  </si>
  <si>
    <t>http://dbpedia.org/resource/Stratos_Tzortzoglou</t>
  </si>
  <si>
    <t>http://dbpedia.org/resource/Kunduz_River</t>
  </si>
  <si>
    <t>http://dbpedia.org/resource/Andrew_II_of_Naples</t>
  </si>
  <si>
    <t>http://dbpedia.org/resource/History_of_Iran</t>
  </si>
  <si>
    <t>http://dbpedia.org/resource/G.D._Chaves</t>
  </si>
  <si>
    <t>http://dbpedia.org/resource/Achaemenes_(satrap)</t>
  </si>
  <si>
    <t>http://dbpedia.org/resource/CasaPound</t>
  </si>
  <si>
    <t>http://dbpedia.org/resource/Carbamic_acid</t>
  </si>
  <si>
    <t>http://dbpedia.org/resource/Pons,_Count_of_Toulouse</t>
  </si>
  <si>
    <t>http://dbpedia.org/resource/Liudolf_of_Vermandois</t>
  </si>
  <si>
    <t>http://dbpedia.org/resource/Indane-5-sulfonamide</t>
  </si>
  <si>
    <t>http://dbpedia.org/resource/European_Journal_of_Cultural_Studies</t>
  </si>
  <si>
    <t>http://dbpedia.org/resource/Andrzej_Bogucki</t>
  </si>
  <si>
    <t>http://dbpedia.org/resource/Christina_of_Norway,_Infanta_of_Castile</t>
  </si>
  <si>
    <t>http://dbpedia.org/resource/Connective_tissue</t>
  </si>
  <si>
    <t>http://dbpedia.org/resource/Parishes_of_Dominica</t>
  </si>
  <si>
    <t>http://dbpedia.org/resource/Dorothea_Wilhelmine_of_Saxe-Zeitz</t>
  </si>
  <si>
    <t>http://dbpedia.org/resource/(I_Can't_Make_It)_Another_Day</t>
  </si>
  <si>
    <t>http://dbpedia.org/resource/Jimi_Plays_Monterey</t>
  </si>
  <si>
    <t>http://dbpedia.org/resource/Lana_Del_Rey</t>
  </si>
  <si>
    <t>http://dbpedia.org/resource/109_(number)</t>
  </si>
  <si>
    <t>http://dbpedia.org/resource/Ambrosius_Francken_I</t>
  </si>
  <si>
    <t>http://dbpedia.org/resource/Evi_Marandi</t>
  </si>
  <si>
    <t>http://dbpedia.org/resource/2-Ethoxyethanol</t>
  </si>
  <si>
    <t>http://dbpedia.org/resource/2-Amino-1-methyl-6-phenylimidazo(4,5-b)pyridine</t>
  </si>
  <si>
    <t>http://dbpedia.org/resource/Malala_Yousafzai</t>
  </si>
  <si>
    <t>http://dbpedia.org/resource/Dancing_with_the_Stars_(Greek_TV_series)</t>
  </si>
  <si>
    <t>http://dbpedia.org/resource/R.F.C._Seraing_(1922)</t>
  </si>
  <si>
    <t>http://dbpedia.org/resource/Nizhnyaya_Salda</t>
  </si>
  <si>
    <t>http://dbpedia.org/resource/Smederevo_Fortress</t>
  </si>
  <si>
    <t>http://dbpedia.org/resource/Bala_Hissar,_Kabul</t>
  </si>
  <si>
    <t>http://dbpedia.org/resource/Kim_Petras</t>
  </si>
  <si>
    <t>http://dbpedia.org/resource/UEFA_Euro_2012_knockout_phase</t>
  </si>
  <si>
    <t>http://dbpedia.org/resource/Futurism</t>
  </si>
  <si>
    <t>http://dbpedia.org/resource/NGC_935_and_IC_1801</t>
  </si>
  <si>
    <t>http://dbpedia.org/resource/Pure_Holocaust</t>
  </si>
  <si>
    <t>http://dbpedia.org/resource/Filippos_Margaritis</t>
  </si>
  <si>
    <t>http://dbpedia.org/resource/Epistasis</t>
  </si>
  <si>
    <t>http://dbpedia.org/resource/Antoine_Diot</t>
  </si>
  <si>
    <t>http://dbpedia.org/resource/FC_Chalon</t>
  </si>
  <si>
    <t>http://dbpedia.org/resource/Billy_Crystal</t>
  </si>
  <si>
    <t>http://dbpedia.org/resource/The_Very_Best_of_Deep_Purple</t>
  </si>
  <si>
    <t>http://dbpedia.org/resource/Trans-Resveratrol-3-O-glucuronide</t>
  </si>
  <si>
    <t>http://dbpedia.org/resource/Optymistychna_Cave</t>
  </si>
  <si>
    <t>http://dbpedia.org/resource/Michael_Asen_IV_of_Bulgaria</t>
  </si>
  <si>
    <t>http://dbpedia.org/resource/Oia,_Spain</t>
  </si>
  <si>
    <t>http://dbpedia.org/resource/David_Foenkinos</t>
  </si>
  <si>
    <t>http://dbpedia.org/resource/Marco_Boschini</t>
  </si>
  <si>
    <t>http://dbpedia.org/resource/Medal_%22For_Life_Saving%22</t>
  </si>
  <si>
    <t>http://dbpedia.org/resource/Christine_of_France</t>
  </si>
  <si>
    <t>http://dbpedia.org/resource/Adenosine_3',5'-bisphosphate</t>
  </si>
  <si>
    <t>http://dbpedia.org/resource/Butter_cake</t>
  </si>
  <si>
    <t>http://dbpedia.org/resource/Indene</t>
  </si>
  <si>
    <t>http://dbpedia.org/resource/Malaysia_national_football_team</t>
  </si>
  <si>
    <t>http://dbpedia.org/resource/Imangi_Studios</t>
  </si>
  <si>
    <t>http://dbpedia.org/resource/Canavanine</t>
  </si>
  <si>
    <t>http://dbpedia.org/resource/Steven_Kotler</t>
  </si>
  <si>
    <t>http://dbpedia.org/resource/Culture</t>
  </si>
  <si>
    <t>http://dbpedia.org/resource/Tibni</t>
  </si>
  <si>
    <t>http://dbpedia.org/resource/Stylida</t>
  </si>
  <si>
    <t>http://dbpedia.org/resource/Elias_P._Demetracopoulos</t>
  </si>
  <si>
    <t>http://dbpedia.org/resource/Christos_Pappas</t>
  </si>
  <si>
    <t>http://dbpedia.org/resource/2010_Ukrainian_presidential_election</t>
  </si>
  <si>
    <t>http://dbpedia.org/resource/I_Know_What_I_Like_(In_Your_Wardrobe)</t>
  </si>
  <si>
    <t>http://dbpedia.org/resource/Biebersteinia</t>
  </si>
  <si>
    <t>http://dbpedia.org/resource/Apple_corer</t>
  </si>
  <si>
    <t>http://dbpedia.org/resource/Alan_Pulido</t>
  </si>
  <si>
    <t>http://dbpedia.org/resource/Anarcho-punk</t>
  </si>
  <si>
    <t>http://dbpedia.org/resource/Athanasius_II_of_Constantinople</t>
  </si>
  <si>
    <t>http://dbpedia.org/resource/Deniz_Dimaki</t>
  </si>
  <si>
    <t>http://dbpedia.org/resource/Greek_Constitution_of_1844</t>
  </si>
  <si>
    <t>http://dbpedia.org/resource/Hillary_Clinton</t>
  </si>
  <si>
    <t>http://dbpedia.org/resource/White_Lotus</t>
  </si>
  <si>
    <t>http://dbpedia.org/resource/BRICS</t>
  </si>
  <si>
    <t>http://dbpedia.org/resource/Uqaylid_dynasty</t>
  </si>
  <si>
    <t>http://dbpedia.org/resource/John_VI_of_Werle</t>
  </si>
  <si>
    <t>http://dbpedia.org/resource/Zenana</t>
  </si>
  <si>
    <t>http://dbpedia.org/resource/CARM1</t>
  </si>
  <si>
    <t>http://dbpedia.org/resource/Maria_Mandl</t>
  </si>
  <si>
    <t>http://dbpedia.org/resource/Mac_Miller</t>
  </si>
  <si>
    <t>http://dbpedia.org/resource/Don't_Stand_Another_Chance</t>
  </si>
  <si>
    <t>http://dbpedia.org/resource/Locrians</t>
  </si>
  <si>
    <t>http://dbpedia.org/resource/Casimir_I_of_Warsaw</t>
  </si>
  <si>
    <t>http://dbpedia.org/resource/Reims_Cathedral</t>
  </si>
  <si>
    <t>http://dbpedia.org/resource/Daylight_saving_time_in_Fiji</t>
  </si>
  <si>
    <t>http://dbpedia.org/resource/Nikolaos_Pappas</t>
  </si>
  <si>
    <t>http://dbpedia.org/resource/Dosed</t>
  </si>
  <si>
    <t>http://dbpedia.org/resource/Genome</t>
  </si>
  <si>
    <t>http://dbpedia.org/resource/Stata_Mater</t>
  </si>
  <si>
    <t>http://dbpedia.org/resource/SOD1</t>
  </si>
  <si>
    <t>http://dbpedia.org/resource/Green_Day</t>
  </si>
  <si>
    <t>http://dbpedia.org/resource/Ion_Diaconescu</t>
  </si>
  <si>
    <t>http://dbpedia.org/resource/Armand-Augustin-Louis_de_Caulaincourt</t>
  </si>
  <si>
    <t>http://dbpedia.org/resource/Gulf_of_Chania</t>
  </si>
  <si>
    <t>http://dbpedia.org/resource/World_Federation_for_Chess_Composition</t>
  </si>
  <si>
    <t>http://dbpedia.org/resource/Ligier_Richier</t>
  </si>
  <si>
    <t>http://dbpedia.org/resource/Rockpalast</t>
  </si>
  <si>
    <t>http://dbpedia.org/resource/Cabbage_soup</t>
  </si>
  <si>
    <t>http://dbpedia.org/resource/Giovanni_Animuccia</t>
  </si>
  <si>
    <t>http://dbpedia.org/resource/Roborovski_dwarf_hamster</t>
  </si>
  <si>
    <t>http://dbpedia.org/resource/Gundoald,_Duke_of_Asti</t>
  </si>
  <si>
    <t>http://dbpedia.org/resource/Franco_Armani</t>
  </si>
  <si>
    <t>http://dbpedia.org/resource/598_Octavia</t>
  </si>
  <si>
    <t>http://dbpedia.org/resource/Federico_I_Gonzaga,_Marquess_of_Mantua</t>
  </si>
  <si>
    <t>http://dbpedia.org/resource/Udo_Schaefer</t>
  </si>
  <si>
    <t>http://dbpedia.org/resource/Xionites</t>
  </si>
  <si>
    <t>http://dbpedia.org/resource/Messier_107</t>
  </si>
  <si>
    <t>http://dbpedia.org/resource/James_Shikwati</t>
  </si>
  <si>
    <t>http://dbpedia.org/resource/Armed_Forces_(sports_society)</t>
  </si>
  <si>
    <t>http://dbpedia.org/resource/Symphony_No._18_(Mozart)</t>
  </si>
  <si>
    <t>http://dbpedia.org/resource/Messier_102</t>
  </si>
  <si>
    <t>http://dbpedia.org/resource/Mefenamic_acid</t>
  </si>
  <si>
    <t>http://dbpedia.org/resource/Aristotle_with_a_Bust_of_Homer</t>
  </si>
  <si>
    <t>http://dbpedia.org/resource/Hungarian_diaspora</t>
  </si>
  <si>
    <t>http://dbpedia.org/resource/Xirosterni</t>
  </si>
  <si>
    <t>http://dbpedia.org/resource/Lygkos</t>
  </si>
  <si>
    <t>http://dbpedia.org/resource/Sagas_of_Icelanders</t>
  </si>
  <si>
    <t>http://dbpedia.org/resource/Stereophonics</t>
  </si>
  <si>
    <t>http://dbpedia.org/resource/Harald_Grenske</t>
  </si>
  <si>
    <t>http://dbpedia.org/resource/Metabotropic_glutamate_receptor_5</t>
  </si>
  <si>
    <t>http://dbpedia.org/resource/Anna_Barkova</t>
  </si>
  <si>
    <t>http://dbpedia.org/resource/Metabotropic_glutamate_receptor_7</t>
  </si>
  <si>
    <t>http://dbpedia.org/resource/Metabotropic_glutamate_receptor_2</t>
  </si>
  <si>
    <t>http://dbpedia.org/resource/Metabotropic_glutamate_receptor_1</t>
  </si>
  <si>
    <t>http://dbpedia.org/resource/Elections_in_Saint_Kitts_and_Nevis</t>
  </si>
  <si>
    <t>http://dbpedia.org/resource/Agonalia</t>
  </si>
  <si>
    <t>http://dbpedia.org/resource/Viipuri_Province</t>
  </si>
  <si>
    <t>http://dbpedia.org/resource/Perspective_(graphical)</t>
  </si>
  <si>
    <t>http://dbpedia.org/resource/New_Thessaloniki_Railway_Station</t>
  </si>
  <si>
    <t>http://dbpedia.org/resource/Metabotropic_glutamate_receptor_3</t>
  </si>
  <si>
    <t>http://dbpedia.org/resource/Bromopentafluorobenzene</t>
  </si>
  <si>
    <t>http://dbpedia.org/resource/Sex_toy</t>
  </si>
  <si>
    <t>http://dbpedia.org/resource/Vienna_U-Bahn</t>
  </si>
  <si>
    <t>http://dbpedia.org/resource/Dorothea,_Abbess_of_Quedlinburg</t>
  </si>
  <si>
    <t>http://dbpedia.org/resource/201_(number)</t>
  </si>
  <si>
    <t>http://dbpedia.org/resource/Walled_Obelisk</t>
  </si>
  <si>
    <t>http://dbpedia.org/resource/Eugen_Petersen</t>
  </si>
  <si>
    <t>http://dbpedia.org/resource/2-Methoxyethanol</t>
  </si>
  <si>
    <t>http://dbpedia.org/resource/Flavian_I_of_Antioch</t>
  </si>
  <si>
    <t>http://dbpedia.org/resource/Cap_d'Agde</t>
  </si>
  <si>
    <t>http://dbpedia.org/resource/Palmitoleic_acid</t>
  </si>
  <si>
    <t>http://dbpedia.org/resource/Helena_Schilizzi</t>
  </si>
  <si>
    <t>http://dbpedia.org/resource/Robinson_list</t>
  </si>
  <si>
    <t>http://dbpedia.org/resource/Johann_Georg,_Prince_of_Hohenzollern-Hechingen</t>
  </si>
  <si>
    <t>http://dbpedia.org/resource/Antonin_Artaud</t>
  </si>
  <si>
    <t>http://dbpedia.org/resource/Manzini_Wanderers_F.C.</t>
  </si>
  <si>
    <t>http://dbpedia.org/resource/Ocellus_Lucanus</t>
  </si>
  <si>
    <t>http://dbpedia.org/resource/Prussia_(region)</t>
  </si>
  <si>
    <t>http://dbpedia.org/resource/Meskhetians</t>
  </si>
  <si>
    <t>http://dbpedia.org/resource/Piazza_Maggiore</t>
  </si>
  <si>
    <t>http://dbpedia.org/resource/Robert_McCormick_Adams_Jr.</t>
  </si>
  <si>
    <t>http://dbpedia.org/resource/Archermus</t>
  </si>
  <si>
    <t>http://dbpedia.org/resource/Kefalas</t>
  </si>
  <si>
    <t>http://dbpedia.org/resource/Margiris</t>
  </si>
  <si>
    <t>http://dbpedia.org/resource/Burrito</t>
  </si>
  <si>
    <t>http://dbpedia.org/resource/Liri_Gero</t>
  </si>
  <si>
    <t>http://dbpedia.org/resource/Anastasios_Karamanos</t>
  </si>
  <si>
    <t>http://dbpedia.org/resource/Aminoacetaldehyde</t>
  </si>
  <si>
    <t>http://dbpedia.org/resource/Georges_Sari</t>
  </si>
  <si>
    <t>http://dbpedia.org/resource/Zacharie_Boucher</t>
  </si>
  <si>
    <t>http://dbpedia.org/resource/Arch_of_Octavius</t>
  </si>
  <si>
    <t>http://dbpedia.org/resource/Feliformia</t>
  </si>
  <si>
    <t>http://dbpedia.org/resource/Nonnenwerth</t>
  </si>
  <si>
    <t>http://dbpedia.org/resource/Albert_VI,_Archduke_of_Austria</t>
  </si>
  <si>
    <t>http://dbpedia.org/resource/Byzantine_Empire_under_the_Macedonian_dynasty</t>
  </si>
  <si>
    <t>http://dbpedia.org/resource/New_Public_Management</t>
  </si>
  <si>
    <t>http://dbpedia.org/resource/Countess_Henriette_Charlotte_of_Nassau-Idstein</t>
  </si>
  <si>
    <t>http://dbpedia.org/resource/Steve_Foster</t>
  </si>
  <si>
    <t>http://dbpedia.org/resource/Queen_Mab</t>
  </si>
  <si>
    <t>http://dbpedia.org/resource/Apostolos_Charalampidis</t>
  </si>
  <si>
    <t>http://dbpedia.org/resource/Jane_(comic_strip)</t>
  </si>
  <si>
    <t>http://dbpedia.org/resource/Kintaq_language</t>
  </si>
  <si>
    <t>http://dbpedia.org/resource/White_hole</t>
  </si>
  <si>
    <t>http://dbpedia.org/resource/Aleksey_Apukhtin</t>
  </si>
  <si>
    <t>http://dbpedia.org/resource/Chronicle_of_Galaxeidi</t>
  </si>
  <si>
    <t>http://dbpedia.org/resource/Tridecagon</t>
  </si>
  <si>
    <t>http://dbpedia.org/resource/1953_Bulgarian_parliamentary_election</t>
  </si>
  <si>
    <t>http://dbpedia.org/resource/Turki_I_bin_Abdulaziz_Al_Saud</t>
  </si>
  <si>
    <t>http://dbpedia.org/resource/Hypofluorous_acid</t>
  </si>
  <si>
    <t>http://dbpedia.org/resource/Hedwig_of_Brandenburg</t>
  </si>
  <si>
    <t>http://dbpedia.org/resource/ADO_Den_Haag_Stadium</t>
  </si>
  <si>
    <t>http://dbpedia.org/resource/Hemangioma</t>
  </si>
  <si>
    <t>http://dbpedia.org/resource/Henry_I_of_Castile</t>
  </si>
  <si>
    <t>http://dbpedia.org/resource/Conrad,_Count_Palatine_of_the_Rhine</t>
  </si>
  <si>
    <t>http://dbpedia.org/resource/2012_European_Aquatics_Championships</t>
  </si>
  <si>
    <t>http://dbpedia.org/resource/Vrelo_(river)</t>
  </si>
  <si>
    <t>http://dbpedia.org/resource/Black_swan</t>
  </si>
  <si>
    <t>http://dbpedia.org/resource/Cockroach</t>
  </si>
  <si>
    <t>http://dbpedia.org/resource/Pope_Urban_VII</t>
  </si>
  <si>
    <t>http://dbpedia.org/resource/Rudolf_IV,_Margrave_of_Baden-Pforzheim</t>
  </si>
  <si>
    <t>http://dbpedia.org/resource/Dimitrios_Kalapothakis</t>
  </si>
  <si>
    <t>http://dbpedia.org/resource/Phenol</t>
  </si>
  <si>
    <t>http://dbpedia.org/resource/Ioannis_Patakis</t>
  </si>
  <si>
    <t>http://dbpedia.org/resource/Emmanouil_Tsouderos</t>
  </si>
  <si>
    <t>http://dbpedia.org/resource/Ariobarzanes_of_Phrygia</t>
  </si>
  <si>
    <t>http://dbpedia.org/resource/2012_United_States_Senate_elections</t>
  </si>
  <si>
    <t>http://dbpedia.org/resource/Hispidulin</t>
  </si>
  <si>
    <t>http://dbpedia.org/resource/Serbia_men's_national_water_polo_team</t>
  </si>
  <si>
    <t>http://dbpedia.org/resource/Theodora_(wife_of_Justinian_I)</t>
  </si>
  <si>
    <t>http://dbpedia.org/resource/Methanethiol</t>
  </si>
  <si>
    <t>http://dbpedia.org/resource/Apratoxin_A</t>
  </si>
  <si>
    <t>http://dbpedia.org/resource/126_Velleda</t>
  </si>
  <si>
    <t>http://dbpedia.org/resource/Import</t>
  </si>
  <si>
    <t>http://dbpedia.org/resource/Boma_(enclosure)</t>
  </si>
  <si>
    <t>http://dbpedia.org/resource/Fawzi_Abdel_A'al</t>
  </si>
  <si>
    <t>http://dbpedia.org/resource/Sales_promotion</t>
  </si>
  <si>
    <t>http://dbpedia.org/resource/Battle_of_Kinburn_(1787)</t>
  </si>
  <si>
    <t>http://dbpedia.org/resource/Ecuador_women's_national_basketball_team</t>
  </si>
  <si>
    <t>http://dbpedia.org/resource/Baku_Museum_of_Miniature_Books</t>
  </si>
  <si>
    <t>http://dbpedia.org/resource/Soil</t>
  </si>
  <si>
    <t>http://dbpedia.org/resource/Domitilla_the_Elder</t>
  </si>
  <si>
    <t>http://dbpedia.org/resource/Cenotaph</t>
  </si>
  <si>
    <t>http://dbpedia.org/resource/Wanap_language</t>
  </si>
  <si>
    <t>http://dbpedia.org/resource/WISE_1506+7027</t>
  </si>
  <si>
    <t>http://dbpedia.org/resource/Inez_Courtney</t>
  </si>
  <si>
    <t>http://dbpedia.org/resource/Alpha-Galactosylceramide</t>
  </si>
  <si>
    <t>http://dbpedia.org/resource/Bralos</t>
  </si>
  <si>
    <t>http://dbpedia.org/resource/Decentralized_administrations_of_Greece</t>
  </si>
  <si>
    <t>http://dbpedia.org/resource/Edna_Parker</t>
  </si>
  <si>
    <t>http://dbpedia.org/resource/Cytoglobin</t>
  </si>
  <si>
    <t>http://dbpedia.org/resource/Ligne_claire</t>
  </si>
  <si>
    <t>http://dbpedia.org/resource/Gaius_Marius</t>
  </si>
  <si>
    <t>http://dbpedia.org/resource/Budva_Municipality</t>
  </si>
  <si>
    <t>http://dbpedia.org/resource/Alpha-Methylstyrene</t>
  </si>
  <si>
    <t>http://dbpedia.org/resource/Electrical_energy</t>
  </si>
  <si>
    <t>http://dbpedia.org/resource/Progress_M-07M</t>
  </si>
  <si>
    <t>http://dbpedia.org/resource/Penalty_kick_(association_football)</t>
  </si>
  <si>
    <t>http://dbpedia.org/resource/Firearm</t>
  </si>
  <si>
    <t>http://dbpedia.org/resource/Military_parade</t>
  </si>
  <si>
    <t>http://dbpedia.org/resource/Poliporthes</t>
  </si>
  <si>
    <t>http://dbpedia.org/resource/Flag_of_Northern_Cyprus</t>
  </si>
  <si>
    <t>http://dbpedia.org/resource/Aesyetes</t>
  </si>
  <si>
    <t>http://dbpedia.org/resource/Doxepin</t>
  </si>
  <si>
    <t>http://dbpedia.org/resource/Agios_Thomas_Diaporion</t>
  </si>
  <si>
    <t>http://dbpedia.org/resource/3-Iodotyrosine</t>
  </si>
  <si>
    <t>http://dbpedia.org/resource/Copyright</t>
  </si>
  <si>
    <t>http://dbpedia.org/resource/Commedia_erudita</t>
  </si>
  <si>
    <t>http://dbpedia.org/resource/Secular_religion</t>
  </si>
  <si>
    <t>http://dbpedia.org/resource/Memnon_of_Heraclea</t>
  </si>
  <si>
    <t>http://dbpedia.org/resource/Liassine_Cadamuro</t>
  </si>
  <si>
    <t>http://dbpedia.org/resource/Roots_to_Branches</t>
  </si>
  <si>
    <t>http://dbpedia.org/resource/Treaty_of_Nice</t>
  </si>
  <si>
    <t>http://dbpedia.org/resource/Parkour</t>
  </si>
  <si>
    <t>http://dbpedia.org/resource/Franz_Beckenbauer</t>
  </si>
  <si>
    <t>http://dbpedia.org/resource/Venetian_lira</t>
  </si>
  <si>
    <t>http://dbpedia.org/resource/Battle_of_Boulgarophygon</t>
  </si>
  <si>
    <t>http://dbpedia.org/resource/Municipal_Theatre_of_Corfu</t>
  </si>
  <si>
    <t>http://dbpedia.org/resource/Isaac_Westergren</t>
  </si>
  <si>
    <t>http://dbpedia.org/resource/Glucocorticoid_receptor</t>
  </si>
  <si>
    <t>http://dbpedia.org/resource/Gatsibo_District</t>
  </si>
  <si>
    <t>http://dbpedia.org/resource/Stearoyl-CoA</t>
  </si>
  <si>
    <t>http://dbpedia.org/resource/Spanish_language_in_the_Americas</t>
  </si>
  <si>
    <t>http://dbpedia.org/resource/Qus</t>
  </si>
  <si>
    <t>http://dbpedia.org/resource/List_of_cities_in_Lithuania</t>
  </si>
  <si>
    <t>http://dbpedia.org/resource/Charles_Gounod</t>
  </si>
  <si>
    <t>http://dbpedia.org/resource/Waltraud_Meier</t>
  </si>
  <si>
    <t>http://dbpedia.org/resource/International_E-road_network</t>
  </si>
  <si>
    <t>http://dbpedia.org/resource/Mirko_Palazzi</t>
  </si>
  <si>
    <t>http://dbpedia.org/resource/Lysippos</t>
  </si>
  <si>
    <t>http://dbpedia.org/resource/BC_Rytas</t>
  </si>
  <si>
    <t>http://dbpedia.org/resource/Walburgis,_Countess_of_Rietberg</t>
  </si>
  <si>
    <t>http://dbpedia.org/resource/Autonomus</t>
  </si>
  <si>
    <t>http://dbpedia.org/resource/William,_Duke_of_Brunswick-Grubenhagen</t>
  </si>
  <si>
    <t>http://dbpedia.org/resource/Marek_Weber</t>
  </si>
  <si>
    <t>http://dbpedia.org/resource/Prodicus</t>
  </si>
  <si>
    <t>http://dbpedia.org/resource/Astrid_Ivask</t>
  </si>
  <si>
    <t>http://dbpedia.org/resource/ROCK1</t>
  </si>
  <si>
    <t>http://dbpedia.org/resource/Guillermo_Mordillo</t>
  </si>
  <si>
    <t>http://dbpedia.org/resource/Anteros</t>
  </si>
  <si>
    <t>http://dbpedia.org/resource/Aurignac</t>
  </si>
  <si>
    <t>http://dbpedia.org/resource/Leonidas_Alaoglu</t>
  </si>
  <si>
    <t>http://dbpedia.org/resource/C.AR_(automobiles)</t>
  </si>
  <si>
    <t>http://dbpedia.org/resource/The_Sea_of_Monsters</t>
  </si>
  <si>
    <t>http://dbpedia.org/resource/Agnes_of_Beaujeu</t>
  </si>
  <si>
    <t>http://dbpedia.org/resource/Coevolution</t>
  </si>
  <si>
    <t>http://dbpedia.org/resource/1977_Formula_One_season</t>
  </si>
  <si>
    <t>http://dbpedia.org/resource/Sofka_Zinovieff</t>
  </si>
  <si>
    <t>http://dbpedia.org/resource/Nitrariaceae</t>
  </si>
  <si>
    <t>http://dbpedia.org/resource/Maria_Clotilde_of_Naples_and_Sicily</t>
  </si>
  <si>
    <t>http://dbpedia.org/resource/Duchy_of_Courland_and_Semigallia</t>
  </si>
  <si>
    <t>http://dbpedia.org/resource/Northern_white_rhinoceros</t>
  </si>
  <si>
    <t>http://dbpedia.org/resource/Food_chemistry</t>
  </si>
  <si>
    <t>http://dbpedia.org/resource/Marion_Cotillard</t>
  </si>
  <si>
    <t>http://dbpedia.org/resource/Adenylate_kinase_1</t>
  </si>
  <si>
    <t>http://dbpedia.org/resource/Antivirus_software</t>
  </si>
  <si>
    <t>http://dbpedia.org/resource/Mistral_(wind)</t>
  </si>
  <si>
    <t>http://dbpedia.org/resource/Aegimus</t>
  </si>
  <si>
    <t>http://dbpedia.org/resource/Zvonimir_Boban</t>
  </si>
  <si>
    <t>http://dbpedia.org/resource/Azatan</t>
  </si>
  <si>
    <t>http://dbpedia.org/resource/Prince_Claus_of_the_Netherlands</t>
  </si>
  <si>
    <t>http://dbpedia.org/resource/Districts_of_Syria</t>
  </si>
  <si>
    <t>http://dbpedia.org/resource/Aleksey_Nikolayevich_Tolstoy</t>
  </si>
  <si>
    <t>http://dbpedia.org/resource/415_Palatia</t>
  </si>
  <si>
    <t>http://dbpedia.org/resource/Harry_Dean_Stanton</t>
  </si>
  <si>
    <t>http://dbpedia.org/resource/Leonidas_Kyrkos</t>
  </si>
  <si>
    <t>http://dbpedia.org/resource/Briquette</t>
  </si>
  <si>
    <t>http://dbpedia.org/resource/Bion_of_Smyrna</t>
  </si>
  <si>
    <t>http://dbpedia.org/resource/Marlborough_House</t>
  </si>
  <si>
    <t>http://dbpedia.org/resource/Achilles'_heel</t>
  </si>
  <si>
    <t>http://dbpedia.org/resource/How_to_Train_Your_Dragon_2</t>
  </si>
  <si>
    <t>http://dbpedia.org/resource/Costas_Papacostas</t>
  </si>
  <si>
    <t>http://dbpedia.org/resource/Polystratus_the_Epicurean</t>
  </si>
  <si>
    <t>http://dbpedia.org/resource/Radio_astronomy</t>
  </si>
  <si>
    <t>http://dbpedia.org/resource/Nitrifying_bacteria</t>
  </si>
  <si>
    <t>http://dbpedia.org/resource/Popi_Malliotaki</t>
  </si>
  <si>
    <t>http://dbpedia.org/resource/Gaetano_Bresci</t>
  </si>
  <si>
    <t>http://dbpedia.org/resource/Patriarch_Sophronius_III_of_Alexandria</t>
  </si>
  <si>
    <t>http://dbpedia.org/resource/TM-XML</t>
  </si>
  <si>
    <t>http://dbpedia.org/resource/Djanet</t>
  </si>
  <si>
    <t>http://dbpedia.org/resource/Bonnie_and_Clyde_(film)</t>
  </si>
  <si>
    <t>http://dbpedia.org/resource/Secret_service</t>
  </si>
  <si>
    <t>http://dbpedia.org/resource/Agioi_Theodoroi,_Kozani</t>
  </si>
  <si>
    <t>http://dbpedia.org/resource/Arylsulfatase_A</t>
  </si>
  <si>
    <t>http://dbpedia.org/resource/Mister_World</t>
  </si>
  <si>
    <t>http://dbpedia.org/resource/Interleukin_23_subunit_alpha</t>
  </si>
  <si>
    <t>http://dbpedia.org/resource/Ammonius_Saccas</t>
  </si>
  <si>
    <t>http://dbpedia.org/resource/Mafra,_Portugal</t>
  </si>
  <si>
    <t>http://dbpedia.org/resource/Nicholas_III_of_Saint_Omer</t>
  </si>
  <si>
    <t>http://dbpedia.org/resource/Giorgos_Lafkas</t>
  </si>
  <si>
    <t>http://dbpedia.org/resource/Usedom</t>
  </si>
  <si>
    <t>http://dbpedia.org/resource/BYU_Cougars_men's_basketball</t>
  </si>
  <si>
    <t>http://dbpedia.org/resource/Alcman</t>
  </si>
  <si>
    <t>http://dbpedia.org/resource/Cathedral_of_the_Sea</t>
  </si>
  <si>
    <t>http://dbpedia.org/resource/Halite</t>
  </si>
  <si>
    <t>http://dbpedia.org/resource/Quantum_network</t>
  </si>
  <si>
    <t>http://dbpedia.org/resource/Undergarment</t>
  </si>
  <si>
    <t>http://dbpedia.org/resource/1056_Azalea</t>
  </si>
  <si>
    <t>http://dbpedia.org/resource/Poland_2050</t>
  </si>
  <si>
    <t>http://dbpedia.org/resource/Khanate</t>
  </si>
  <si>
    <t>http://dbpedia.org/resource/William_Christoph,_Landgrave_of_Hesse-Homburg</t>
  </si>
  <si>
    <t>http://dbpedia.org/resource/Slovakia_women's_national_basketball_team</t>
  </si>
  <si>
    <t>http://dbpedia.org/resource/562_Salome</t>
  </si>
  <si>
    <t>http://dbpedia.org/resource/Phytoplankton</t>
  </si>
  <si>
    <t>http://dbpedia.org/resource/Bernhard_III,_Margrave_of_Baden-Baden</t>
  </si>
  <si>
    <t>http://dbpedia.org/resource/Basque_nationalism</t>
  </si>
  <si>
    <t>http://dbpedia.org/resource/Diffuse_reflection</t>
  </si>
  <si>
    <t>http://dbpedia.org/resource/John,_Count_of_Nassau-Idstein</t>
  </si>
  <si>
    <t>http://dbpedia.org/resource/Mario_Costa_(director)</t>
  </si>
  <si>
    <t>http://dbpedia.org/resource/Tanaproget</t>
  </si>
  <si>
    <t>http://dbpedia.org/resource/Tea_tree_oil</t>
  </si>
  <si>
    <t>http://dbpedia.org/resource/Juan_Carlos_I</t>
  </si>
  <si>
    <t>http://dbpedia.org/resource/2015_Prince_Edward_Island_general_election</t>
  </si>
  <si>
    <t>http://dbpedia.org/resource/Rubicon</t>
  </si>
  <si>
    <t>http://dbpedia.org/resource/EsseGesse</t>
  </si>
  <si>
    <t>http://dbpedia.org/resource/Original_equipment_manufacturer</t>
  </si>
  <si>
    <t>http://dbpedia.org/resource/Vasiliki,_Lefkada</t>
  </si>
  <si>
    <t>http://dbpedia.org/resource/Lord_Edgware_Dies</t>
  </si>
  <si>
    <t>http://dbpedia.org/resource/George_Maniakes</t>
  </si>
  <si>
    <t>http://dbpedia.org/resource/Aristotle_of_Mytilene</t>
  </si>
  <si>
    <t>http://dbpedia.org/resource/Halfbrick_Studios</t>
  </si>
  <si>
    <t>http://dbpedia.org/resource/Mar-biti-apla-usur</t>
  </si>
  <si>
    <t>http://dbpedia.org/resource/Universal_Animation_Studios</t>
  </si>
  <si>
    <t>http://dbpedia.org/resource/Sam_Zimbalist</t>
  </si>
  <si>
    <t>http://dbpedia.org/resource/Dimitris_Horn</t>
  </si>
  <si>
    <t>http://dbpedia.org/resource/Ioannis_Agravanis</t>
  </si>
  <si>
    <t>http://dbpedia.org/resource/Macintosh_operating_systems</t>
  </si>
  <si>
    <t>http://dbpedia.org/resource/Antonios_Aronis</t>
  </si>
  <si>
    <t>http://dbpedia.org/resource/Frederick_II,_Duke_of_Lorraine</t>
  </si>
  <si>
    <t>http://dbpedia.org/resource/Operation_Storm-333</t>
  </si>
  <si>
    <t>http://dbpedia.org/resource/Tobramycin</t>
  </si>
  <si>
    <t>http://dbpedia.org/resource/Commandaria</t>
  </si>
  <si>
    <t>http://dbpedia.org/resource/Laiko_Vima</t>
  </si>
  <si>
    <t>http://dbpedia.org/resource/Beast_(Beauty_and_the_Beast)</t>
  </si>
  <si>
    <t>http://dbpedia.org/resource/2006_Saint_Lucian_general_election</t>
  </si>
  <si>
    <t>http://dbpedia.org/resource/Charles_II_of_England</t>
  </si>
  <si>
    <t>http://dbpedia.org/resource/CorelDRAW</t>
  </si>
  <si>
    <t>http://dbpedia.org/resource/Positional_notation</t>
  </si>
  <si>
    <t>http://dbpedia.org/resource/Altar_stone</t>
  </si>
  <si>
    <t>http://dbpedia.org/resource/Daniel_Auber</t>
  </si>
  <si>
    <t>http://dbpedia.org/resource/Jorge_Blanco_(musician)</t>
  </si>
  <si>
    <t>http://dbpedia.org/resource/Horti_Domitiae</t>
  </si>
  <si>
    <t>http://dbpedia.org/resource/Ray_Liotta</t>
  </si>
  <si>
    <t>http://dbpedia.org/resource/Spiro_Agnew</t>
  </si>
  <si>
    <t>http://dbpedia.org/resource/The_Count_of_Monte_Cristo</t>
  </si>
  <si>
    <t>http://dbpedia.org/resource/Bow_(music)</t>
  </si>
  <si>
    <t>http://dbpedia.org/resource/Dimitrios_Kolovetsios</t>
  </si>
  <si>
    <t>http://dbpedia.org/resource/Guaimar_IV_of_Salerno</t>
  </si>
  <si>
    <t>http://dbpedia.org/resource/Nassos_Kedrakas</t>
  </si>
  <si>
    <t>http://dbpedia.org/resource/111_Ate</t>
  </si>
  <si>
    <t>http://dbpedia.org/resource/Pyramid</t>
  </si>
  <si>
    <t>http://dbpedia.org/resource/Politics_of_Belarus</t>
  </si>
  <si>
    <t>http://dbpedia.org/resource/Opinion_polling_for_the_2019_Greek_legislative_election</t>
  </si>
  <si>
    <t>http://dbpedia.org/resource/E._V._Gordon</t>
  </si>
  <si>
    <t>http://dbpedia.org/resource/Sancho_I_of_Pamplona</t>
  </si>
  <si>
    <t>http://dbpedia.org/resource/Lawrence_Stager</t>
  </si>
  <si>
    <t>http://dbpedia.org/resource/Adventure</t>
  </si>
  <si>
    <t>http://dbpedia.org/resource/Audrey_Tang</t>
  </si>
  <si>
    <t>http://dbpedia.org/resource/2-Aminoindane</t>
  </si>
  <si>
    <t>http://dbpedia.org/resource/Sexual_differentiation_in_humans</t>
  </si>
  <si>
    <t>http://dbpedia.org/resource/Stadttheater_Klagenfurt</t>
  </si>
  <si>
    <t>http://dbpedia.org/resource/Konstantinos_Rougalas</t>
  </si>
  <si>
    <t>http://dbpedia.org/resource/Psychopomp</t>
  </si>
  <si>
    <t>http://dbpedia.org/resource/Montale_(San_Marino)</t>
  </si>
  <si>
    <t>http://dbpedia.org/resource/Ginkgotoxin</t>
  </si>
  <si>
    <t>http://dbpedia.org/resource/151_Abundantia</t>
  </si>
  <si>
    <t>http://dbpedia.org/resource/The_Spicy_Effect</t>
  </si>
  <si>
    <t>http://dbpedia.org/resource/2-(2-Methoxyethoxy)ethanol</t>
  </si>
  <si>
    <t>http://dbpedia.org/resource/Alfred_Francis_Pribram</t>
  </si>
  <si>
    <t>http://dbpedia.org/resource/Zombie</t>
  </si>
  <si>
    <t>http://dbpedia.org/resource/David_Mendes_da_Silva</t>
  </si>
  <si>
    <t>http://dbpedia.org/resource/Digoxin</t>
  </si>
  <si>
    <t>http://dbpedia.org/resource/Lower_Lusatia</t>
  </si>
  <si>
    <t>http://dbpedia.org/resource/Eurasian_teal</t>
  </si>
  <si>
    <t>http://dbpedia.org/resource/Caux,_Switzerland</t>
  </si>
  <si>
    <t>http://dbpedia.org/resource/PDPN</t>
  </si>
  <si>
    <t>http://dbpedia.org/resource/Adeimantus_of_Collytus</t>
  </si>
  <si>
    <t>http://dbpedia.org/resource/Satellite_Awards</t>
  </si>
  <si>
    <t>http://dbpedia.org/resource/TuS_Koblenz</t>
  </si>
  <si>
    <t>http://dbpedia.org/resource/Pieter_Claesz</t>
  </si>
  <si>
    <t>http://dbpedia.org/resource/Gerard,_Count_of_Auvergne</t>
  </si>
  <si>
    <t>http://dbpedia.org/resource/Cuisine_of_Commander_Islands</t>
  </si>
  <si>
    <t>http://dbpedia.org/resource/Almira</t>
  </si>
  <si>
    <t>http://dbpedia.org/resource/Phenethyl_alcohol</t>
  </si>
  <si>
    <t>http://dbpedia.org/resource/Phosphocholine</t>
  </si>
  <si>
    <t>http://dbpedia.org/resource/Boris_Becker</t>
  </si>
  <si>
    <t>http://dbpedia.org/resource/Goldie_Hawn</t>
  </si>
  <si>
    <t>http://dbpedia.org/resource/Factor_XI</t>
  </si>
  <si>
    <t>http://dbpedia.org/resource/Time_in_Hungary</t>
  </si>
  <si>
    <t>http://dbpedia.org/resource/HMS_Childers_(R91)</t>
  </si>
  <si>
    <t>http://dbpedia.org/resource/Greek_Basket_League_awards</t>
  </si>
  <si>
    <t>http://dbpedia.org/resource/Pero</t>
  </si>
  <si>
    <t>http://dbpedia.org/resource/Cosmic_background_radiation</t>
  </si>
  <si>
    <t>http://dbpedia.org/resource/Amiloride</t>
  </si>
  <si>
    <t>http://dbpedia.org/resource/2754_Efimov</t>
  </si>
  <si>
    <t>http://dbpedia.org/resource/Military_supply-chain_management</t>
  </si>
  <si>
    <t>http://dbpedia.org/resource/Vasilios_Rentzas</t>
  </si>
  <si>
    <t>http://dbpedia.org/resource/Silistra</t>
  </si>
  <si>
    <t>http://dbpedia.org/resource/Duke_of_Swabia</t>
  </si>
  <si>
    <t>http://dbpedia.org/resource/Humphrey_II_of_Toron</t>
  </si>
  <si>
    <t>http://dbpedia.org/resource/Frederick_II,_Count_of_Zollern</t>
  </si>
  <si>
    <t>http://dbpedia.org/resource/Serket</t>
  </si>
  <si>
    <t>http://dbpedia.org/resource/1055_Tynka</t>
  </si>
  <si>
    <t>http://dbpedia.org/resource/Ferrari_F12</t>
  </si>
  <si>
    <t>http://dbpedia.org/resource/DAPI</t>
  </si>
  <si>
    <t>http://dbpedia.org/resource/Invisible_Pink_Unicorn</t>
  </si>
  <si>
    <t>http://dbpedia.org/resource/Valdas_Adamkus</t>
  </si>
  <si>
    <t>http://dbpedia.org/resource/Phewa_Lake</t>
  </si>
  <si>
    <t>http://dbpedia.org/resource/Gregoriou_Monastery</t>
  </si>
  <si>
    <t>http://dbpedia.org/resource/Constantiana_Daphne</t>
  </si>
  <si>
    <t>http://dbpedia.org/resource/Aedesia</t>
  </si>
  <si>
    <t>http://dbpedia.org/resource/Neapoli,_Crete</t>
  </si>
  <si>
    <t>http://dbpedia.org/resource/Hedwig_of_Hesse-Kassel</t>
  </si>
  <si>
    <t>http://dbpedia.org/resource/Donald_Duck</t>
  </si>
  <si>
    <t>http://dbpedia.org/resource/Xenic_acid</t>
  </si>
  <si>
    <t>http://dbpedia.org/resource/Rastlose_Liebe</t>
  </si>
  <si>
    <t>http://dbpedia.org/resource/Peter_Dyneley</t>
  </si>
  <si>
    <t>http://dbpedia.org/resource/Greek_A_Division_(women's_football)</t>
  </si>
  <si>
    <t>http://dbpedia.org/resource/Mikhail_Romm</t>
  </si>
  <si>
    <t>http://dbpedia.org/resource/John_Dewey</t>
  </si>
  <si>
    <t>http://dbpedia.org/resource/Coenzyme_Q10</t>
  </si>
  <si>
    <t>http://dbpedia.org/resource/Randal_Cremer</t>
  </si>
  <si>
    <t>http://dbpedia.org/resource/Ross_Ice_Shelf</t>
  </si>
  <si>
    <t>http://dbpedia.org/resource/Anton_Tinnerholm</t>
  </si>
  <si>
    <t>http://dbpedia.org/resource/Sphingosine-1-phosphate</t>
  </si>
  <si>
    <t>http://dbpedia.org/resource/J-pop</t>
  </si>
  <si>
    <t>http://dbpedia.org/resource/Howaldtswerke-Deutsche_Werft</t>
  </si>
  <si>
    <t>http://dbpedia.org/resource/33rd_Academy_Awards</t>
  </si>
  <si>
    <t>http://dbpedia.org/resource/Guaita</t>
  </si>
  <si>
    <t>http://dbpedia.org/resource/Battle_of_the_Bulge</t>
  </si>
  <si>
    <t>http://dbpedia.org/resource/Bernoulli's_principle</t>
  </si>
  <si>
    <t>http://dbpedia.org/resource/8-Oxoguanine</t>
  </si>
  <si>
    <t>http://dbpedia.org/resource/Itaconic_acid</t>
  </si>
  <si>
    <t>http://dbpedia.org/resource/Eyes_of_the_Insane</t>
  </si>
  <si>
    <t>http://dbpedia.org/resource/BBC_Radio_1Xtra</t>
  </si>
  <si>
    <t>http://dbpedia.org/resource/Khabarovsk_Krai</t>
  </si>
  <si>
    <t>http://dbpedia.org/resource/John_II_of_Werle</t>
  </si>
  <si>
    <t>http://dbpedia.org/resource/A.E._Lefkimmi_F.C.</t>
  </si>
  <si>
    <t>http://dbpedia.org/resource/William_V,_Landgrave_of_Hesse-Kassel</t>
  </si>
  <si>
    <t>http://dbpedia.org/resource/FinnPa</t>
  </si>
  <si>
    <t>http://dbpedia.org/resource/Oskar_Kallis</t>
  </si>
  <si>
    <t>http://dbpedia.org/resource/Gran_Turismo_5</t>
  </si>
  <si>
    <t>http://dbpedia.org/resource/Henry_Nevill,_9th_Baron_Bergavenny</t>
  </si>
  <si>
    <t>http://dbpedia.org/resource/Tiberius_Claudius_Narcissus</t>
  </si>
  <si>
    <t>http://dbpedia.org/resource/Ebbsfleet_United_F.C.</t>
  </si>
  <si>
    <t>http://dbpedia.org/resource/Tethys_(mythology)</t>
  </si>
  <si>
    <t>http://dbpedia.org/resource/Kizhi_Pogost</t>
  </si>
  <si>
    <t>http://dbpedia.org/resource/Dimethylurea</t>
  </si>
  <si>
    <t>http://dbpedia.org/resource/Joseph_Jean_Pierre_Laurent</t>
  </si>
  <si>
    <t>http://dbpedia.org/resource/Valguarnera_Caropepe</t>
  </si>
  <si>
    <t>http://dbpedia.org/resource/Frederick_Christian_I,_Duke_of_Schleswig-Holstein-Sonderburg-Augustenburg</t>
  </si>
  <si>
    <t>http://dbpedia.org/resource/Neutrophil_elastase</t>
  </si>
  <si>
    <t>http://dbpedia.org/resource/(I_Can't_Get_No)_Satisfaction</t>
  </si>
  <si>
    <t>http://dbpedia.org/resource/Red</t>
  </si>
  <si>
    <t>http://dbpedia.org/resource/Henry_Holland,_3rd_Duke_of_Exeter</t>
  </si>
  <si>
    <t>http://dbpedia.org/resource/NGC_4038_Group</t>
  </si>
  <si>
    <t>http://dbpedia.org/resource/Resorcinol</t>
  </si>
  <si>
    <t>http://dbpedia.org/resource/Pierre_Drieu_La_Rochelle</t>
  </si>
  <si>
    <t>http://dbpedia.org/resource/Second_Professional_Football_League_(Bulgaria)</t>
  </si>
  <si>
    <t>http://dbpedia.org/resource/Acinaces</t>
  </si>
  <si>
    <t>http://dbpedia.org/resource/Eonia</t>
  </si>
  <si>
    <t>http://dbpedia.org/resource/Once_Upon_a_Time_in_Cyprus</t>
  </si>
  <si>
    <t>http://dbpedia.org/resource/Trans_woman</t>
  </si>
  <si>
    <t>http://dbpedia.org/resource/Luge_at_the_2014_Winter_Olympics</t>
  </si>
  <si>
    <t>http://dbpedia.org/resource/Chace_Crawford</t>
  </si>
  <si>
    <t>http://dbpedia.org/resource/Developmental_coordination_disorder</t>
  </si>
  <si>
    <t>http://dbpedia.org/resource/Helmut_Herbst</t>
  </si>
  <si>
    <t>http://dbpedia.org/resource/RCH_(cars)</t>
  </si>
  <si>
    <t>http://dbpedia.org/resource/Susa_weddings</t>
  </si>
  <si>
    <t>http://dbpedia.org/resource/Romulus_(son_of_Anthemius)</t>
  </si>
  <si>
    <t>http://dbpedia.org/resource/Distearoylphosphatidylcholine</t>
  </si>
  <si>
    <t>http://dbpedia.org/resource/Jan_Wagner_(poet)</t>
  </si>
  <si>
    <t>http://dbpedia.org/resource/Alexanor</t>
  </si>
  <si>
    <t>http://dbpedia.org/resource/Croceae_(Laconia)</t>
  </si>
  <si>
    <t>http://dbpedia.org/resource/Alanine_aminopeptidase</t>
  </si>
  <si>
    <t>http://dbpedia.org/resource/A.C._Juvenes/Dogana</t>
  </si>
  <si>
    <t>http://dbpedia.org/resource/Xynisteri</t>
  </si>
  <si>
    <t>http://dbpedia.org/resource/William_Nevill,_4th_Earl_of_Abergavenny</t>
  </si>
  <si>
    <t>http://dbpedia.org/resource/Faculty_of_Law,_University_of_Tirana</t>
  </si>
  <si>
    <t>http://dbpedia.org/resource/Ammonia</t>
  </si>
  <si>
    <t>http://dbpedia.org/resource/Gamma-Hydroxybutyric_acid</t>
  </si>
  <si>
    <t>http://dbpedia.org/resource/Three_Piano_Sonatas,_WoO_47_(Beethoven)</t>
  </si>
  <si>
    <t>http://dbpedia.org/resource/Matteo_Noris</t>
  </si>
  <si>
    <t>http://dbpedia.org/resource/Pope_Pius_V</t>
  </si>
  <si>
    <t>http://dbpedia.org/resource/Milo,_Tanzania</t>
  </si>
  <si>
    <t>http://dbpedia.org/resource/Transfiguration_Monastery,_Staraya_Russa</t>
  </si>
  <si>
    <t>http://dbpedia.org/resource/Olympas</t>
  </si>
  <si>
    <t>http://dbpedia.org/resource/Glyoxylic_acid</t>
  </si>
  <si>
    <t>http://dbpedia.org/resource/Scholasticism</t>
  </si>
  <si>
    <t>http://dbpedia.org/resource/Zagora-Mouresi</t>
  </si>
  <si>
    <t>http://dbpedia.org/resource/Winter_Park,_Colorado</t>
  </si>
  <si>
    <t>http://dbpedia.org/resource/Oliver_Hardy</t>
  </si>
  <si>
    <t>http://dbpedia.org/resource/Petralona_cave</t>
  </si>
  <si>
    <t>http://dbpedia.org/resource/Pseudogene</t>
  </si>
  <si>
    <t>http://dbpedia.org/resource/Jon_Juaristi</t>
  </si>
  <si>
    <t>http://dbpedia.org/resource/Emmanuel_Tzanes</t>
  </si>
  <si>
    <t>http://dbpedia.org/resource/International_Co-operative_Alliance</t>
  </si>
  <si>
    <t>http://dbpedia.org/resource/Capsaicin</t>
  </si>
  <si>
    <t>http://dbpedia.org/resource/Antwerp</t>
  </si>
  <si>
    <t>http://dbpedia.org/resource/Sustainability</t>
  </si>
  <si>
    <t>http://dbpedia.org/resource/Ilus_(son_of_Dardanus)</t>
  </si>
  <si>
    <t>http://dbpedia.org/resource/AEZ_Zakakiou</t>
  </si>
  <si>
    <t>http://dbpedia.org/resource/Philosophy_of_language</t>
  </si>
  <si>
    <t>http://dbpedia.org/resource/Shenyang</t>
  </si>
  <si>
    <t>http://dbpedia.org/resource/Zoledronic_acid</t>
  </si>
  <si>
    <t>http://dbpedia.org/resource/Kazuki_Nakajima</t>
  </si>
  <si>
    <t>http://dbpedia.org/resource/Mo_Xiong</t>
  </si>
  <si>
    <t>http://dbpedia.org/resource/Shamash-mudammiq</t>
  </si>
  <si>
    <t>http://dbpedia.org/resource/Genesis_Awards</t>
  </si>
  <si>
    <t>http://dbpedia.org/resource/Werner_Kaegi</t>
  </si>
  <si>
    <t>http://dbpedia.org/resource/Eleni_Patsiou</t>
  </si>
  <si>
    <t>http://dbpedia.org/resource/144_Vibilia</t>
  </si>
  <si>
    <t>http://dbpedia.org/resource/Postern_of_Fate</t>
  </si>
  <si>
    <t>http://dbpedia.org/resource/Armorial_of_the_Netherlands</t>
  </si>
  <si>
    <t>http://dbpedia.org/resource/Carlo_Tullio_Altan</t>
  </si>
  <si>
    <t>http://dbpedia.org/resource/Timber_framing</t>
  </si>
  <si>
    <t>http://dbpedia.org/resource/Copertino_Castle</t>
  </si>
  <si>
    <t>http://dbpedia.org/resource/Time_in_the_Democratic_Republic_of_the_Congo</t>
  </si>
  <si>
    <t>http://dbpedia.org/resource/July</t>
  </si>
  <si>
    <t>http://dbpedia.org/resource/Tsamantas</t>
  </si>
  <si>
    <t>http://dbpedia.org/resource/N-Acetylmuramic_acid</t>
  </si>
  <si>
    <t>http://dbpedia.org/resource/Ferrara</t>
  </si>
  <si>
    <t>http://dbpedia.org/resource/Rom,_Germany</t>
  </si>
  <si>
    <t>http://dbpedia.org/resource/Agkairia</t>
  </si>
  <si>
    <t>http://dbpedia.org/resource/Kapan_Han</t>
  </si>
  <si>
    <t>http://dbpedia.org/resource/Panathinaikos_Rugby</t>
  </si>
  <si>
    <t>http://dbpedia.org/resource/Nahor,_son_of_Serug</t>
  </si>
  <si>
    <t>http://dbpedia.org/resource/Carbocisteine</t>
  </si>
  <si>
    <t>http://dbpedia.org/resource/Legea</t>
  </si>
  <si>
    <t>http://dbpedia.org/resource/Apc,_wnt_signaling_pathway_regulator</t>
  </si>
  <si>
    <t>http://dbpedia.org/resource/Jyllands-Posten_Muhammad_cartoons_controversy</t>
  </si>
  <si>
    <t>http://dbpedia.org/resource/Pont_de_pierre_(Bordeaux)</t>
  </si>
  <si>
    <t>http://dbpedia.org/resource/2008_Nepalese_presidential_election</t>
  </si>
  <si>
    <t>http://dbpedia.org/resource/Oxalic_acid</t>
  </si>
  <si>
    <t>http://dbpedia.org/resource/Procopius_(usurper)</t>
  </si>
  <si>
    <t>http://dbpedia.org/resource/Cacodylic_acid</t>
  </si>
  <si>
    <t>http://dbpedia.org/resource/Gavin_Arroyo</t>
  </si>
  <si>
    <t>http://dbpedia.org/resource/Asopus_(Laconia)</t>
  </si>
  <si>
    <t>http://dbpedia.org/resource/Violetear</t>
  </si>
  <si>
    <t>http://dbpedia.org/resource/Patriotic_Front_(Cyprus)</t>
  </si>
  <si>
    <t>http://dbpedia.org/resource/Elisabeth_of_Nassau-Dillenburg,_Countess_of_Wied</t>
  </si>
  <si>
    <t>http://dbpedia.org/resource/Pittheus</t>
  </si>
  <si>
    <t>http://dbpedia.org/resource/National_Historical_Museum_(Brazil)</t>
  </si>
  <si>
    <t>http://dbpedia.org/resource/Bluebeard</t>
  </si>
  <si>
    <t>http://dbpedia.org/resource/Higgs_mechanism</t>
  </si>
  <si>
    <t>http://dbpedia.org/resource/Toula_Limnaios</t>
  </si>
  <si>
    <t>http://dbpedia.org/resource/New_World</t>
  </si>
  <si>
    <t>http://dbpedia.org/resource/Anna_Apostolaki</t>
  </si>
  <si>
    <t>http://dbpedia.org/resource/Halide</t>
  </si>
  <si>
    <t>http://dbpedia.org/resource/Far_Cry_2</t>
  </si>
  <si>
    <t>http://dbpedia.org/resource/Kwabs</t>
  </si>
  <si>
    <t>http://dbpedia.org/resource/Food_chain</t>
  </si>
  <si>
    <t>http://dbpedia.org/resource/Martino,_Phthiotis</t>
  </si>
  <si>
    <t>http://dbpedia.org/resource/Ben_Whishaw</t>
  </si>
  <si>
    <t>http://dbpedia.org/resource/Stephen_V_of_Hungary</t>
  </si>
  <si>
    <t>http://dbpedia.org/resource/OAS1</t>
  </si>
  <si>
    <t>http://dbpedia.org/resource/Vladimir_of_Staritsa</t>
  </si>
  <si>
    <t>http://dbpedia.org/resource/Aelbrecht_Bouts</t>
  </si>
  <si>
    <t>http://dbpedia.org/resource/Dogo_Argentino</t>
  </si>
  <si>
    <t>http://dbpedia.org/resource/Odysseas_Vlachodimos</t>
  </si>
  <si>
    <t>http://dbpedia.org/resource/Arefeh_Mansouri</t>
  </si>
  <si>
    <t>http://dbpedia.org/resource/Maria_of_Loon-Heinsberg</t>
  </si>
  <si>
    <t>http://dbpedia.org/resource/Underberg</t>
  </si>
  <si>
    <t>http://dbpedia.org/resource/Parvulin_17</t>
  </si>
  <si>
    <t>http://dbpedia.org/resource/Stencil</t>
  </si>
  <si>
    <t>http://dbpedia.org/resource/Mifepristone</t>
  </si>
  <si>
    <t>http://dbpedia.org/resource/Blackjack</t>
  </si>
  <si>
    <t>http://dbpedia.org/resource/Al-Riyadh_SC</t>
  </si>
  <si>
    <t>http://dbpedia.org/resource/Iamus</t>
  </si>
  <si>
    <t>http://dbpedia.org/resource/Gandhi_(film)</t>
  </si>
  <si>
    <t>http://dbpedia.org/resource/SV_Wehen_Wiesbaden</t>
  </si>
  <si>
    <t>http://dbpedia.org/resource/Semaxanib</t>
  </si>
  <si>
    <t>http://dbpedia.org/resource/Gemfibrozil</t>
  </si>
  <si>
    <t>http://dbpedia.org/resource/LY294002</t>
  </si>
  <si>
    <t>http://dbpedia.org/resource/The_Paradine_Case</t>
  </si>
  <si>
    <t>http://dbpedia.org/resource/The_Plague_(novel)</t>
  </si>
  <si>
    <t>http://dbpedia.org/resource/Mardin_Province</t>
  </si>
  <si>
    <t>http://dbpedia.org/resource/Chromosomal_crossover</t>
  </si>
  <si>
    <t>http://dbpedia.org/resource/Historia_Regum_Britanniae</t>
  </si>
  <si>
    <t>http://dbpedia.org/resource/54th_Academy_Awards</t>
  </si>
  <si>
    <t>http://dbpedia.org/resource/Patriarch_Christopher_II_of_Alexandria</t>
  </si>
  <si>
    <t>http://dbpedia.org/resource/Pamidronic_acid</t>
  </si>
  <si>
    <t>http://dbpedia.org/resource/Vologases_IV</t>
  </si>
  <si>
    <t>http://dbpedia.org/resource/External_combustion_engine</t>
  </si>
  <si>
    <t>http://dbpedia.org/resource/Church_of_Hosios_David</t>
  </si>
  <si>
    <t>http://dbpedia.org/resource/Illizi</t>
  </si>
  <si>
    <t>http://dbpedia.org/resource/Piano_Sonata_No._27_(Beethoven)</t>
  </si>
  <si>
    <t>http://dbpedia.org/resource/Maxime_Lopez</t>
  </si>
  <si>
    <t>http://dbpedia.org/resource/La_Combattante_III-class_fast_attack_craft</t>
  </si>
  <si>
    <t>http://dbpedia.org/resource/Dormition_of_the_Virgin_(El_Greco)</t>
  </si>
  <si>
    <t>http://dbpedia.org/resource/Pelargonic_acid</t>
  </si>
  <si>
    <t>http://dbpedia.org/resource/Azerbaijani_cuisine</t>
  </si>
  <si>
    <t>http://dbpedia.org/resource/Houston_Film_Critics_Society_Award_for_Best_Picture</t>
  </si>
  <si>
    <t>http://dbpedia.org/resource/Football_at_the_Mediterranean_Games</t>
  </si>
  <si>
    <t>http://dbpedia.org/resource/William_Nevill,_16th_Baron_Bergavenny</t>
  </si>
  <si>
    <t>http://dbpedia.org/resource/Camille_Claudel_(film)</t>
  </si>
  <si>
    <t>http://dbpedia.org/resource/1163</t>
  </si>
  <si>
    <t>http://dbpedia.org/resource/The_SpongeBob_Movie:_Sponge_Out_of_Water</t>
  </si>
  <si>
    <t>http://dbpedia.org/resource/Allied_Control_Council</t>
  </si>
  <si>
    <t>http://dbpedia.org/resource/Nikolaos_Panagiotopoulos</t>
  </si>
  <si>
    <t>http://dbpedia.org/resource/Panicos_Orphanides</t>
  </si>
  <si>
    <t>http://dbpedia.org/resource/Doggy_style</t>
  </si>
  <si>
    <t>http://dbpedia.org/resource/Deaths_in_December_2011</t>
  </si>
  <si>
    <t>http://dbpedia.org/resource/Deaths_in_December_2010</t>
  </si>
  <si>
    <t>http://dbpedia.org/resource/Marina_Valdemarsdotter_of_Sweden</t>
  </si>
  <si>
    <t>http://dbpedia.org/resource/Hafia_FC</t>
  </si>
  <si>
    <t>http://dbpedia.org/resource/Clotrimazole</t>
  </si>
  <si>
    <t>http://dbpedia.org/resource/Deoxyribose</t>
  </si>
  <si>
    <t>http://dbpedia.org/resource/Ancient_Egyptian_deities</t>
  </si>
  <si>
    <t>http://dbpedia.org/resource/Greek_destroyer_Aetos_(1912)</t>
  </si>
  <si>
    <t>http://dbpedia.org/resource/Tree_of_Hippocrates</t>
  </si>
  <si>
    <t>http://dbpedia.org/resource/Diego_de_Erice</t>
  </si>
  <si>
    <t>http://dbpedia.org/resource/Prostacyclin_synthase</t>
  </si>
  <si>
    <t>http://dbpedia.org/resource/Rubikon_(website)</t>
  </si>
  <si>
    <t>http://dbpedia.org/resource/Gary_Clark_Jr.</t>
  </si>
  <si>
    <t>http://dbpedia.org/resource/Emblem_of_Laos</t>
  </si>
  <si>
    <t>http://dbpedia.org/resource/William_August,_Duke_of_Saxe-Eisenach</t>
  </si>
  <si>
    <t>http://dbpedia.org/resource/Dikirion_and_trikirion</t>
  </si>
  <si>
    <t>http://dbpedia.org/resource/American_Horror_Story:_Asylum</t>
  </si>
  <si>
    <t>http://dbpedia.org/resource/Charles_II,_Landgrave_of_Hesse-Philippsthal</t>
  </si>
  <si>
    <t>http://dbpedia.org/resource/Konstantinos_Spetsiotis</t>
  </si>
  <si>
    <t>http://dbpedia.org/resource/Deaths_in_December_2015</t>
  </si>
  <si>
    <t>http://dbpedia.org/resource/John_I,_Bishop-Elect_of_Utrecht</t>
  </si>
  <si>
    <t>http://dbpedia.org/resource/Deaths_in_December_2014</t>
  </si>
  <si>
    <t>http://dbpedia.org/resource/Deaths_in_December_2013</t>
  </si>
  <si>
    <t>http://dbpedia.org/resource/Peter_Franchoys</t>
  </si>
  <si>
    <t>http://dbpedia.org/resource/Grafeneck</t>
  </si>
  <si>
    <t>http://dbpedia.org/resource/Deaths_in_December_2012</t>
  </si>
  <si>
    <t>http://dbpedia.org/resource/Deaths_in_December_2018</t>
  </si>
  <si>
    <t>http://dbpedia.org/resource/Dorothea_of_Saxony</t>
  </si>
  <si>
    <t>http://dbpedia.org/resource/Deaths_in_December_2017</t>
  </si>
  <si>
    <t>http://dbpedia.org/resource/Yuan_Huangtou</t>
  </si>
  <si>
    <t>http://dbpedia.org/resource/Deaths_in_December_2016</t>
  </si>
  <si>
    <t>http://dbpedia.org/resource/San_Diego_Film_Critics_Society_Award_for_Best_Animated_Film</t>
  </si>
  <si>
    <t>http://dbpedia.org/resource/Conversion_disorder</t>
  </si>
  <si>
    <t>http://dbpedia.org/resource/Siamese_fighting_fish</t>
  </si>
  <si>
    <t>http://dbpedia.org/resource/Rethymno_(municipality)</t>
  </si>
  <si>
    <t>http://dbpedia.org/resource/Thandiwe_Newton</t>
  </si>
  <si>
    <t>http://dbpedia.org/resource/Wire_rope</t>
  </si>
  <si>
    <t>http://dbpedia.org/resource/Sleeping_Hermaphroditus</t>
  </si>
  <si>
    <t>http://dbpedia.org/resource/Follistatin</t>
  </si>
  <si>
    <t>http://dbpedia.org/resource/Uranium</t>
  </si>
  <si>
    <t>http://dbpedia.org/resource/Battles_of_Viminacium</t>
  </si>
  <si>
    <t>http://dbpedia.org/resource/Succinic_semialdehyde</t>
  </si>
  <si>
    <t>http://dbpedia.org/resource/Uranius</t>
  </si>
  <si>
    <t>http://dbpedia.org/resource/Goufes</t>
  </si>
  <si>
    <t>http://dbpedia.org/resource/Carlos_Velasco_Carballo</t>
  </si>
  <si>
    <t>http://dbpedia.org/resource/David_Kabua</t>
  </si>
  <si>
    <t>http://dbpedia.org/resource/Anna_Francisca_de_Bruyns</t>
  </si>
  <si>
    <t>http://dbpedia.org/resource/Racing_Club_de_Montevideo</t>
  </si>
  <si>
    <t>http://dbpedia.org/resource/Districts_of_Uganda</t>
  </si>
  <si>
    <t>http://dbpedia.org/resource/Mole_cricket</t>
  </si>
  <si>
    <t>http://dbpedia.org/resource/Vlad_Filat</t>
  </si>
  <si>
    <t>http://dbpedia.org/resource/Prelude_(music)</t>
  </si>
  <si>
    <t>http://dbpedia.org/resource/Lindau_Lighthouse</t>
  </si>
  <si>
    <t>http://dbpedia.org/resource/Factor_IX</t>
  </si>
  <si>
    <t>http://dbpedia.org/resource/Agoge</t>
  </si>
  <si>
    <t>http://dbpedia.org/resource/Albert_II,_Duke_of_Brunswick-Grubenhagen</t>
  </si>
  <si>
    <t>http://dbpedia.org/resource/Myst_III:_Exile</t>
  </si>
  <si>
    <t>http://dbpedia.org/resource/Molon_labe</t>
  </si>
  <si>
    <t>http://dbpedia.org/resource/Gaius_Gracchus</t>
  </si>
  <si>
    <t>http://dbpedia.org/resource/Microsoft_Access</t>
  </si>
  <si>
    <t>http://dbpedia.org/resource/Bovine_spongiform_encephalopathy</t>
  </si>
  <si>
    <t>http://dbpedia.org/resource/Henry_of_Saxe-Lauenburg</t>
  </si>
  <si>
    <t>http://dbpedia.org/resource/Zagreb_Observatory</t>
  </si>
  <si>
    <t>http://dbpedia.org/resource/Sverd_i_fjell</t>
  </si>
  <si>
    <t>http://dbpedia.org/resource/The_Least_Successful_Human_Cannonball</t>
  </si>
  <si>
    <t>http://dbpedia.org/resource/Lahn</t>
  </si>
  <si>
    <t>http://dbpedia.org/resource/Johannes_Mytens</t>
  </si>
  <si>
    <t>http://dbpedia.org/resource/Mdm2</t>
  </si>
  <si>
    <t>http://dbpedia.org/resource/Ipatasertib</t>
  </si>
  <si>
    <t>http://dbpedia.org/resource/Eurycrates</t>
  </si>
  <si>
    <t>http://dbpedia.org/resource/Vwawa</t>
  </si>
  <si>
    <t>http://dbpedia.org/resource/Putrescine</t>
  </si>
  <si>
    <t>http://dbpedia.org/resource/Cleomedes</t>
  </si>
  <si>
    <t>http://dbpedia.org/resource/Apigenin</t>
  </si>
  <si>
    <t>http://dbpedia.org/resource/Coagulation_factor_XIII,_A1_polypeptide</t>
  </si>
  <si>
    <t>http://dbpedia.org/resource/Poland_A_and_B</t>
  </si>
  <si>
    <t>http://dbpedia.org/resource/Figure_skating_at_the_2014_Winter_Olympics</t>
  </si>
  <si>
    <t>http://dbpedia.org/resource/Benzocyclobutadiene</t>
  </si>
  <si>
    <t>http://dbpedia.org/resource/Medal_for_Gallantry_(Greece)</t>
  </si>
  <si>
    <t>http://dbpedia.org/resource/Peramivir</t>
  </si>
  <si>
    <t>http://dbpedia.org/resource/Economic_system</t>
  </si>
  <si>
    <t>http://dbpedia.org/resource/Piraeus_A</t>
  </si>
  <si>
    <t>http://dbpedia.org/resource/Military_branch</t>
  </si>
  <si>
    <t>http://dbpedia.org/resource/Ethanolamine</t>
  </si>
  <si>
    <t>http://dbpedia.org/resource/Walther_Amelung</t>
  </si>
  <si>
    <t>http://dbpedia.org/resource/Volotea</t>
  </si>
  <si>
    <t>http://dbpedia.org/resource/Girl_Guides</t>
  </si>
  <si>
    <t>http://dbpedia.org/resource/Greek_Film_Archive</t>
  </si>
  <si>
    <t>http://dbpedia.org/resource/1192</t>
  </si>
  <si>
    <t>http://dbpedia.org/resource/Hannoa</t>
  </si>
  <si>
    <t>http://dbpedia.org/resource/Telbivudine</t>
  </si>
  <si>
    <t>http://dbpedia.org/resource/Sanremo</t>
  </si>
  <si>
    <t>http://dbpedia.org/resource/Baryon_number</t>
  </si>
  <si>
    <t>http://dbpedia.org/resource/Borehole</t>
  </si>
  <si>
    <t>http://dbpedia.org/resource/Joanna_of_Burgundy</t>
  </si>
  <si>
    <t>http://dbpedia.org/resource/Nebuchadnezzar_IV</t>
  </si>
  <si>
    <t>http://dbpedia.org/resource/Bookmaker</t>
  </si>
  <si>
    <t>http://dbpedia.org/resource/Richard_Tottel</t>
  </si>
  <si>
    <t>http://dbpedia.org/resource/Lagana_(bread)</t>
  </si>
  <si>
    <t>http://dbpedia.org/resource/Bexarotene</t>
  </si>
  <si>
    <t>http://dbpedia.org/resource/Theopompus</t>
  </si>
  <si>
    <t>http://dbpedia.org/resource/Gala_Montes</t>
  </si>
  <si>
    <t>http://dbpedia.org/resource/Count_of_Tripoli</t>
  </si>
  <si>
    <t>http://dbpedia.org/resource/Mount_Hanang</t>
  </si>
  <si>
    <t>http://dbpedia.org/resource/2017_Formula_One_World_Championship</t>
  </si>
  <si>
    <t>http://dbpedia.org/resource/Napa_cabbage</t>
  </si>
  <si>
    <t>http://dbpedia.org/resource/Lakkia,_Thessaloniki</t>
  </si>
  <si>
    <t>http://dbpedia.org/resource/Carl_Johnson_(Grand_Theft_Auto)</t>
  </si>
  <si>
    <t>http://dbpedia.org/resource/Vaasa</t>
  </si>
  <si>
    <t>http://dbpedia.org/resource/MCEF</t>
  </si>
  <si>
    <t>http://dbpedia.org/resource/Berlinghiero</t>
  </si>
  <si>
    <t>http://dbpedia.org/resource/Befana</t>
  </si>
  <si>
    <t>http://dbpedia.org/resource/Tedald_(bishop_of_Arezzo)</t>
  </si>
  <si>
    <t>http://dbpedia.org/resource/Diethylene_glycol_diethyl_ether</t>
  </si>
  <si>
    <t>http://dbpedia.org/resource/Epigamia</t>
  </si>
  <si>
    <t>http://dbpedia.org/resource/Live_in_Europe_(Rory_Gallagher_album)</t>
  </si>
  <si>
    <t>http://dbpedia.org/resource/Viktor_Brack</t>
  </si>
  <si>
    <t>http://dbpedia.org/resource/Frederick_III_of_Legnica</t>
  </si>
  <si>
    <t>http://dbpedia.org/resource/Floriano_Peixoto</t>
  </si>
  <si>
    <t>http://dbpedia.org/resource/Comparison_of_Cantonese_romanization_systems</t>
  </si>
  <si>
    <t>http://dbpedia.org/resource/Bredtveit_Prison</t>
  </si>
  <si>
    <t>http://dbpedia.org/resource/Folate</t>
  </si>
  <si>
    <t>http://dbpedia.org/resource/John_II_of_Baden</t>
  </si>
  <si>
    <t>http://dbpedia.org/resource/Operation_Sunshine</t>
  </si>
  <si>
    <t>http://dbpedia.org/resource/Paul_Vance</t>
  </si>
  <si>
    <t>http://dbpedia.org/resource/Miglitol</t>
  </si>
  <si>
    <t>http://dbpedia.org/resource/Landgravine_Juliane_of_Hesse-Philippsthal</t>
  </si>
  <si>
    <t>http://dbpedia.org/resource/148_Gallia</t>
  </si>
  <si>
    <t>http://dbpedia.org/resource/Critical_realism_(philosophy_of_perception)</t>
  </si>
  <si>
    <t>http://dbpedia.org/resource/Song_of_Songs</t>
  </si>
  <si>
    <t>http://dbpedia.org/resource/Winterland_(The_Jimi_Hendrix_Experience_album)</t>
  </si>
  <si>
    <t>http://dbpedia.org/resource/Marsh_mongoose</t>
  </si>
  <si>
    <t>http://dbpedia.org/resource/Petros_Filippidis</t>
  </si>
  <si>
    <t>http://dbpedia.org/resource/Abacavir</t>
  </si>
  <si>
    <t>http://dbpedia.org/resource/Constantine,_Landgrave_of_Hesse-Rotenburg</t>
  </si>
  <si>
    <t>http://dbpedia.org/resource/Summertime_(George_Gershwin_song)</t>
  </si>
  <si>
    <t>http://dbpedia.org/resource/N-Acetylserotonin</t>
  </si>
  <si>
    <t>http://dbpedia.org/resource/Bootstrap_(front-end_framework)</t>
  </si>
  <si>
    <t>http://dbpedia.org/resource/Francis_Julius_of_Saxe-Lauenburg</t>
  </si>
  <si>
    <t>http://dbpedia.org/resource/Mame_Younousse_Dieng</t>
  </si>
  <si>
    <t>http://dbpedia.org/resource/North_Hill,_Anguilla</t>
  </si>
  <si>
    <t>http://dbpedia.org/resource/Lama</t>
  </si>
  <si>
    <t>http://dbpedia.org/resource/Instruction_pipelining</t>
  </si>
  <si>
    <t>http://dbpedia.org/resource/Into_the_Woods_(film)</t>
  </si>
  <si>
    <t>http://dbpedia.org/resource/Matteo_I_Visconti</t>
  </si>
  <si>
    <t>http://dbpedia.org/resource/Assyrians_in_Turkey</t>
  </si>
  <si>
    <t>http://dbpedia.org/resource/Yiannis_Carras</t>
  </si>
  <si>
    <t>http://dbpedia.org/resource/Bariatrics</t>
  </si>
  <si>
    <t>http://dbpedia.org/resource/List_of_Volkswagen_vehicles</t>
  </si>
  <si>
    <t>http://dbpedia.org/resource/Martha_Langford</t>
  </si>
  <si>
    <t>http://dbpedia.org/resource/Gulf_of_Tonkin</t>
  </si>
  <si>
    <t>http://dbpedia.org/resource/Congress_of_Laibach</t>
  </si>
  <si>
    <t>http://dbpedia.org/resource/Airbnb</t>
  </si>
  <si>
    <t>http://dbpedia.org/resource/Nimrod</t>
  </si>
  <si>
    <t>http://dbpedia.org/resource/P21</t>
  </si>
  <si>
    <t>http://dbpedia.org/resource/205_(number)</t>
  </si>
  <si>
    <t>http://dbpedia.org/resource/Llaima</t>
  </si>
  <si>
    <t>http://dbpedia.org/resource/Archduchess_Maria_Elisabeth_of_Austria_(born_1737)</t>
  </si>
  <si>
    <t>http://dbpedia.org/resource/Rock_Around_the_Clock</t>
  </si>
  <si>
    <t>http://dbpedia.org/resource/Trikomo,_Cyprus</t>
  </si>
  <si>
    <t>http://dbpedia.org/resource/Public_consultation</t>
  </si>
  <si>
    <t>http://dbpedia.org/resource/Shell_(computing)</t>
  </si>
  <si>
    <t>http://dbpedia.org/resource/Andokides_(vase_painter)</t>
  </si>
  <si>
    <t>http://dbpedia.org/resource/Naringenin_chalcone</t>
  </si>
  <si>
    <t>http://dbpedia.org/resource/Olonkho</t>
  </si>
  <si>
    <t>http://dbpedia.org/resource/Military_history_of_Catalonia</t>
  </si>
  <si>
    <t>http://dbpedia.org/resource/Gluttony</t>
  </si>
  <si>
    <t>http://dbpedia.org/resource/Thomas_Neville_(died_1460)</t>
  </si>
  <si>
    <t>http://dbpedia.org/resource/30th_Academy_Awards</t>
  </si>
  <si>
    <t>http://dbpedia.org/resource/Cyprus_University_of_Technology</t>
  </si>
  <si>
    <t>http://dbpedia.org/resource/Henry_I,_Margrave_of_Brandenburg</t>
  </si>
  <si>
    <t>http://dbpedia.org/resource/Dionysios_Kokkinos</t>
  </si>
  <si>
    <t>http://dbpedia.org/resource/Princess_Johanna_Charlotte_of_Anhalt-Dessau</t>
  </si>
  <si>
    <t>http://dbpedia.org/resource/Henry_Borwin_III,_Lord_of_Rostock</t>
  </si>
  <si>
    <t>http://dbpedia.org/resource/Giorgos_Katakouzinos</t>
  </si>
  <si>
    <t>http://dbpedia.org/resource/Friedrich_Wilhelm_I,_Duke_of_Saxe-Weimar</t>
  </si>
  <si>
    <t>http://dbpedia.org/resource/2016_Manitoba_general_election</t>
  </si>
  <si>
    <t>http://dbpedia.org/resource/14_(number)</t>
  </si>
  <si>
    <t>http://dbpedia.org/resource/STRING</t>
  </si>
  <si>
    <t>http://dbpedia.org/resource/P53</t>
  </si>
  <si>
    <t>http://dbpedia.org/resource/Keystroke_logging</t>
  </si>
  <si>
    <t>http://dbpedia.org/resource/Andrea_Pisano</t>
  </si>
  <si>
    <t>http://dbpedia.org/resource/Taifa_of_Zaragoza</t>
  </si>
  <si>
    <t>http://dbpedia.org/resource/Good_Night,_and_Good_Luck</t>
  </si>
  <si>
    <t>http://dbpedia.org/resource/Maurice_Cammage</t>
  </si>
  <si>
    <t>http://dbpedia.org/resource/Brinzolamide</t>
  </si>
  <si>
    <t>http://dbpedia.org/resource/Eticlopride</t>
  </si>
  <si>
    <t>http://dbpedia.org/resource/Eric_Berne</t>
  </si>
  <si>
    <t>http://dbpedia.org/resource/Henry_I,_Count_of_Durbuy</t>
  </si>
  <si>
    <t>http://dbpedia.org/resource/County_of_Tyrol</t>
  </si>
  <si>
    <t>http://dbpedia.org/resource/Deir_el-Ballas</t>
  </si>
  <si>
    <t>http://dbpedia.org/resource/Arrow_Emblem:_Hawk_of_the_Grand_Prix</t>
  </si>
  <si>
    <t>http://dbpedia.org/resource/Parthia</t>
  </si>
  <si>
    <t>http://dbpedia.org/resource/Propionaldehyde</t>
  </si>
  <si>
    <t>http://dbpedia.org/resource/SummerSlam</t>
  </si>
  <si>
    <t>http://dbpedia.org/resource/Nebraska</t>
  </si>
  <si>
    <t>http://dbpedia.org/resource/Henri_Vieuxtemps</t>
  </si>
  <si>
    <t>http://dbpedia.org/resource/Siemowit_II_of_Masovia</t>
  </si>
  <si>
    <t>http://dbpedia.org/resource/Grevenmacher_District</t>
  </si>
  <si>
    <t>http://dbpedia.org/resource/High_diving_at_the_2019_World_Aquatics_Championships</t>
  </si>
  <si>
    <t>http://dbpedia.org/resource/Music_Box_(film)</t>
  </si>
  <si>
    <t>http://dbpedia.org/resource/Vienna_bread</t>
  </si>
  <si>
    <t>http://dbpedia.org/resource/Probability_distribution</t>
  </si>
  <si>
    <t>http://dbpedia.org/resource/Chambrey</t>
  </si>
  <si>
    <t>http://dbpedia.org/resource/Sky_lantern</t>
  </si>
  <si>
    <t>http://dbpedia.org/resource/Independence_Hotel</t>
  </si>
  <si>
    <t>http://dbpedia.org/resource/Haytarma</t>
  </si>
  <si>
    <t>http://dbpedia.org/resource/A_Most_Wanted_Man_(film)</t>
  </si>
  <si>
    <t>http://dbpedia.org/resource/Von_Willebrand_factor</t>
  </si>
  <si>
    <t>http://dbpedia.org/resource/Julian_McMahon</t>
  </si>
  <si>
    <t>http://dbpedia.org/resource/September_1903_Serbian_parliamentary_election</t>
  </si>
  <si>
    <t>http://dbpedia.org/resource/Thomas_Emmanuel,_Prince_of_Savoy-Carignan</t>
  </si>
  <si>
    <t>http://dbpedia.org/resource/Passing_of_Peregrinus</t>
  </si>
  <si>
    <t>http://dbpedia.org/resource/James_Mangold</t>
  </si>
  <si>
    <t>http://dbpedia.org/resource/Sanjak_of_Prizren</t>
  </si>
  <si>
    <t>http://dbpedia.org/resource/Mandeville,_Eure</t>
  </si>
  <si>
    <t>http://dbpedia.org/resource/Prussia</t>
  </si>
  <si>
    <t>http://dbpedia.org/resource/Sevgil_Musayeva</t>
  </si>
  <si>
    <t>http://dbpedia.org/resource/Conradin</t>
  </si>
  <si>
    <t>http://dbpedia.org/resource/Kirkcaldy</t>
  </si>
  <si>
    <t>http://dbpedia.org/resource/Henry_I,_Duke_of_Bavaria</t>
  </si>
  <si>
    <t>http://dbpedia.org/resource/Kapitan_Andreevo</t>
  </si>
  <si>
    <t>http://dbpedia.org/resource/Venizelou_station</t>
  </si>
  <si>
    <t>http://dbpedia.org/resource/Megagon</t>
  </si>
  <si>
    <t>http://dbpedia.org/resource/Rotes_Rathaus</t>
  </si>
  <si>
    <t>http://dbpedia.org/resource/Manvydas</t>
  </si>
  <si>
    <t>http://dbpedia.org/resource/Battle_of_Dyrrhachium_(1081)</t>
  </si>
  <si>
    <t>http://dbpedia.org/resource/Residence_of_Bukovinian_and_Dalmatian_Metropolitans</t>
  </si>
  <si>
    <t>http://dbpedia.org/resource/EuroBasket_Women_2013</t>
  </si>
  <si>
    <t>http://dbpedia.org/resource/Via_Agrippa</t>
  </si>
  <si>
    <t>http://dbpedia.org/resource/EuroBasket_Women_2015</t>
  </si>
  <si>
    <t>http://dbpedia.org/resource/Giovanni_Di_Lorenzo</t>
  </si>
  <si>
    <t>http://dbpedia.org/resource/HTML5</t>
  </si>
  <si>
    <t>http://dbpedia.org/resource/Pavlos_Melas_Museum</t>
  </si>
  <si>
    <t>http://dbpedia.org/resource/Nitrobenzene</t>
  </si>
  <si>
    <t>http://dbpedia.org/resource/J._Hans_D._Jensen</t>
  </si>
  <si>
    <t>http://dbpedia.org/resource/Flag_of_Austria</t>
  </si>
  <si>
    <t>http://dbpedia.org/resource/Flag_of_Cyprus</t>
  </si>
  <si>
    <t>http://dbpedia.org/resource/1987_Mediterranean_Games</t>
  </si>
  <si>
    <t>http://dbpedia.org/resource/Guy_I,_Count_of_Ligny</t>
  </si>
  <si>
    <t>http://dbpedia.org/resource/Fondaparinux</t>
  </si>
  <si>
    <t>http://dbpedia.org/resource/Second_Sacred_War</t>
  </si>
  <si>
    <t>http://dbpedia.org/resource/61st_Academy_Awards</t>
  </si>
  <si>
    <t>http://dbpedia.org/resource/Seti_I</t>
  </si>
  <si>
    <t>http://dbpedia.org/resource/TIGIT</t>
  </si>
  <si>
    <t>http://dbpedia.org/resource/Frangoulis_Frangos</t>
  </si>
  <si>
    <t>http://dbpedia.org/resource/Afimoxifene</t>
  </si>
  <si>
    <t>http://dbpedia.org/resource/Ponatinib</t>
  </si>
  <si>
    <t>http://dbpedia.org/resource/Galaxolide</t>
  </si>
  <si>
    <t>http://dbpedia.org/resource/Erwin_C._Dietrich</t>
  </si>
  <si>
    <t>http://dbpedia.org/resource/Brine</t>
  </si>
  <si>
    <t>http://dbpedia.org/resource/Macedonian_studies</t>
  </si>
  <si>
    <t>http://dbpedia.org/resource/Seppuku</t>
  </si>
  <si>
    <t>http://dbpedia.org/resource/Bantu_peoples</t>
  </si>
  <si>
    <t>http://dbpedia.org/resource/Patriarch_Peter_VI_of_Alexandria</t>
  </si>
  <si>
    <t>http://dbpedia.org/resource/Charles_Ellis_Johnson</t>
  </si>
  <si>
    <t>http://dbpedia.org/resource/Abraham_Ortelius</t>
  </si>
  <si>
    <t>http://dbpedia.org/resource/Literary_realism</t>
  </si>
  <si>
    <t>http://dbpedia.org/resource/Commutative_algebra</t>
  </si>
  <si>
    <t>http://dbpedia.org/resource/Enterobactin</t>
  </si>
  <si>
    <t>http://dbpedia.org/resource/Agout</t>
  </si>
  <si>
    <t>http://dbpedia.org/resource/Carus</t>
  </si>
  <si>
    <t>http://dbpedia.org/resource/CX3CL1</t>
  </si>
  <si>
    <t>http://dbpedia.org/resource/Germania</t>
  </si>
  <si>
    <t>http://dbpedia.org/resource/Thalassocracy</t>
  </si>
  <si>
    <t>http://dbpedia.org/resource/Agnes_of_Hesse</t>
  </si>
  <si>
    <t>http://dbpedia.org/resource/Interleukin_7</t>
  </si>
  <si>
    <t>http://dbpedia.org/resource/Interleukin_6</t>
  </si>
  <si>
    <t>http://dbpedia.org/resource/Interleukin_8</t>
  </si>
  <si>
    <t>http://dbpedia.org/resource/Laughter</t>
  </si>
  <si>
    <t>http://dbpedia.org/resource/Vosges_(department)</t>
  </si>
  <si>
    <t>http://dbpedia.org/resource/1899_Bulgarian_parliamentary_election</t>
  </si>
  <si>
    <t>http://dbpedia.org/resource/Dolly_Davis</t>
  </si>
  <si>
    <t>http://dbpedia.org/resource/Interleukin_2</t>
  </si>
  <si>
    <t>http://dbpedia.org/resource/Interleukin_5</t>
  </si>
  <si>
    <t>http://dbpedia.org/resource/Interleukin_4</t>
  </si>
  <si>
    <t>http://dbpedia.org/resource/Leo_II_of_Gaeta</t>
  </si>
  <si>
    <t>http://dbpedia.org/resource/List_of_kings_of_Sparta</t>
  </si>
  <si>
    <t>http://dbpedia.org/resource/Entrectinib</t>
  </si>
  <si>
    <t>http://dbpedia.org/resource/Athenaeum_(Alexandria,_Virginia)</t>
  </si>
  <si>
    <t>http://dbpedia.org/resource/N6-Cyclopentyladenosine</t>
  </si>
  <si>
    <t>http://dbpedia.org/resource/527_Euryanthe</t>
  </si>
  <si>
    <t>http://dbpedia.org/resource/Oromia</t>
  </si>
  <si>
    <t>http://dbpedia.org/resource/Anthotopos,_Kozani</t>
  </si>
  <si>
    <t>http://dbpedia.org/resource/Ferdinand_II,_Archduke_of_Austria</t>
  </si>
  <si>
    <t>http://dbpedia.org/resource/Steady-state_model</t>
  </si>
  <si>
    <t>http://dbpedia.org/resource/2016_Russian_legislative_election</t>
  </si>
  <si>
    <t>http://dbpedia.org/resource/Flag_of_Ingushetia</t>
  </si>
  <si>
    <t>http://dbpedia.org/resource/June_4</t>
  </si>
  <si>
    <t>http://dbpedia.org/resource/68th_Golden_Globe_Awards</t>
  </si>
  <si>
    <t>http://dbpedia.org/resource/Metropolitan_City_of_Reggio_Calabria</t>
  </si>
  <si>
    <t>http://dbpedia.org/resource/Nyx</t>
  </si>
  <si>
    <t>http://dbpedia.org/resource/Umbrina_cirrosa</t>
  </si>
  <si>
    <t>http://dbpedia.org/resource/388_Charybdis</t>
  </si>
  <si>
    <t>http://dbpedia.org/resource/Through_the_Looking-Glass</t>
  </si>
  <si>
    <t>http://dbpedia.org/resource/Jan_Steen</t>
  </si>
  <si>
    <t>http://dbpedia.org/resource/Politikon</t>
  </si>
  <si>
    <t>http://dbpedia.org/resource/King's_Quest</t>
  </si>
  <si>
    <t>http://dbpedia.org/resource/Pantheon_of_the_House_of_Braganza</t>
  </si>
  <si>
    <t>http://dbpedia.org/resource/Helmut_Willke</t>
  </si>
  <si>
    <t>http://dbpedia.org/resource/Wind_shear</t>
  </si>
  <si>
    <t>http://dbpedia.org/resource/2013_FIFA_Club_World_Cup</t>
  </si>
  <si>
    <t>http://dbpedia.org/resource/Greeks_in_Azerbaijan</t>
  </si>
  <si>
    <t>http://dbpedia.org/resource/Sailor_Moon_(TV_series)</t>
  </si>
  <si>
    <t>http://dbpedia.org/resource/2-Aminoisobutyric_acid</t>
  </si>
  <si>
    <t>http://dbpedia.org/resource/Countess_Johanna_Magdalene_of_Hanau-Lichtenberg</t>
  </si>
  <si>
    <t>http://dbpedia.org/resource/Alexios_IV_of_Trebizond</t>
  </si>
  <si>
    <t>http://dbpedia.org/resource/Tarn_(river)</t>
  </si>
  <si>
    <t>http://dbpedia.org/resource/Florentine_Camerata</t>
  </si>
  <si>
    <t>http://dbpedia.org/resource/Evangelos_Yannopoulos</t>
  </si>
  <si>
    <t>http://dbpedia.org/resource/Comedy</t>
  </si>
  <si>
    <t>http://dbpedia.org/resource/Felli,_Grevena</t>
  </si>
  <si>
    <t>http://dbpedia.org/resource/Akademio_de_Esperanto</t>
  </si>
  <si>
    <t>http://dbpedia.org/resource/64th_British_Academy_Film_Awards</t>
  </si>
  <si>
    <t>http://dbpedia.org/resource/Hydrogen_thioperoxide</t>
  </si>
  <si>
    <t>http://dbpedia.org/resource/Aliakmonas,_Kozani</t>
  </si>
  <si>
    <t>http://dbpedia.org/resource/Deoxyuridine</t>
  </si>
  <si>
    <t>http://dbpedia.org/resource/Curling_at_the_2014_Winter_Olympics</t>
  </si>
  <si>
    <t>http://dbpedia.org/resource/2017_Senegalese_parliamentary_election</t>
  </si>
  <si>
    <t>http://dbpedia.org/resource/Roy_Baumeister</t>
  </si>
  <si>
    <t>http://dbpedia.org/resource/Czech_Red_rabbit</t>
  </si>
  <si>
    <t>http://dbpedia.org/resource/Lao_kip</t>
  </si>
  <si>
    <t>http://dbpedia.org/resource/Zgierz</t>
  </si>
  <si>
    <t>http://dbpedia.org/resource/Pierre_Colombier</t>
  </si>
  <si>
    <t>http://dbpedia.org/resource/President_of_Vanuatu</t>
  </si>
  <si>
    <t>http://dbpedia.org/resource/West_Greenlandic</t>
  </si>
  <si>
    <t>http://dbpedia.org/resource/Tauroursodeoxycholic_acid</t>
  </si>
  <si>
    <t>http://dbpedia.org/resource/Flag_of_Flevoland</t>
  </si>
  <si>
    <t>http://dbpedia.org/resource/Stotzas</t>
  </si>
  <si>
    <t>http://dbpedia.org/resource/Tarawa-class_amphibious_assault_ship</t>
  </si>
  <si>
    <t>http://dbpedia.org/resource/Theogonia_(album)</t>
  </si>
  <si>
    <t>http://dbpedia.org/resource/Vincenzo_Monaco</t>
  </si>
  <si>
    <t>http://dbpedia.org/resource/Pueblo_chico,_infierno_grande</t>
  </si>
  <si>
    <t>http://dbpedia.org/resource/Masoretic_Text</t>
  </si>
  <si>
    <t>http://dbpedia.org/resource/Mercury(II)_bromide</t>
  </si>
  <si>
    <t>http://dbpedia.org/resource/Adalbert_I_of_Ivrea</t>
  </si>
  <si>
    <t>http://dbpedia.org/resource/Barbara_Longhi</t>
  </si>
  <si>
    <t>http://dbpedia.org/resource/PIGS_(economics)</t>
  </si>
  <si>
    <t>http://dbpedia.org/resource/Generation_of_the_'30s</t>
  </si>
  <si>
    <t>http://dbpedia.org/resource/Anastasios_Papaligouras</t>
  </si>
  <si>
    <t>http://dbpedia.org/resource/The_Universe_in_a_Nutshell</t>
  </si>
  <si>
    <t>http://dbpedia.org/resource/Signal_(magazine)</t>
  </si>
  <si>
    <t>http://dbpedia.org/resource/Abduction_of_Shin_Sang-ok_and_Choi_Eun-hee</t>
  </si>
  <si>
    <t>http://dbpedia.org/resource/Spaceflight</t>
  </si>
  <si>
    <t>http://dbpedia.org/resource/Sometimes_I_Feel_Like_Screaming</t>
  </si>
  <si>
    <t>http://dbpedia.org/resource/Kalacheyevsky_District</t>
  </si>
  <si>
    <t>http://dbpedia.org/resource/Habesh_Eyalet</t>
  </si>
  <si>
    <t>http://dbpedia.org/resource/Eleni_Zaroulia</t>
  </si>
  <si>
    <t>http://dbpedia.org/resource/Jimmy_Hart</t>
  </si>
  <si>
    <t>http://dbpedia.org/resource/Alexander_Girard</t>
  </si>
  <si>
    <t>http://dbpedia.org/resource/Post-transcriptional_modification</t>
  </si>
  <si>
    <t>http://dbpedia.org/resource/Caravantius</t>
  </si>
  <si>
    <t>http://dbpedia.org/resource/Craterus</t>
  </si>
  <si>
    <t>http://dbpedia.org/resource/Vrsta</t>
  </si>
  <si>
    <t>http://dbpedia.org/resource/Tropolone</t>
  </si>
  <si>
    <t>http://dbpedia.org/resource/Teri_Hatcher</t>
  </si>
  <si>
    <t>http://dbpedia.org/resource/Eric_I,_Duke_of_Mecklenburg</t>
  </si>
  <si>
    <t>http://dbpedia.org/resource/Sailing_ballast</t>
  </si>
  <si>
    <t>http://dbpedia.org/resource/Tribenuron</t>
  </si>
  <si>
    <t>http://dbpedia.org/resource/Arnaut</t>
  </si>
  <si>
    <t>http://dbpedia.org/resource/House_of_Gorizia</t>
  </si>
  <si>
    <t>http://dbpedia.org/resource/Claudio_Marchisio</t>
  </si>
  <si>
    <t>http://dbpedia.org/resource/Tongue_splitting</t>
  </si>
  <si>
    <t>http://dbpedia.org/resource/Catalan_declaration_of_independence</t>
  </si>
  <si>
    <t>http://dbpedia.org/resource/Silk_Road_(marketplace)</t>
  </si>
  <si>
    <t>http://dbpedia.org/resource/Xanthine</t>
  </si>
  <si>
    <t>http://dbpedia.org/resource/Alexios_Apokaukos</t>
  </si>
  <si>
    <t>http://dbpedia.org/resource/Battle_of_Peta</t>
  </si>
  <si>
    <t>http://dbpedia.org/resource/CPI-0610</t>
  </si>
  <si>
    <t>http://dbpedia.org/resource/Philip_of_Dreux</t>
  </si>
  <si>
    <t>http://dbpedia.org/resource/Cory_Higgins</t>
  </si>
  <si>
    <t>http://dbpedia.org/resource/Dachau_liberation_reprisals</t>
  </si>
  <si>
    <t>http://dbpedia.org/resource/Rutin</t>
  </si>
  <si>
    <t>http://dbpedia.org/resource/Leona_Lewis</t>
  </si>
  <si>
    <t>http://dbpedia.org/resource/Tina_Birbili</t>
  </si>
  <si>
    <t>http://dbpedia.org/resource/Symphony_No._27_(Mozart)</t>
  </si>
  <si>
    <t>http://dbpedia.org/resource/Oak</t>
  </si>
  <si>
    <t>http://dbpedia.org/resource/Kailahun_District</t>
  </si>
  <si>
    <t>http://dbpedia.org/resource/CREB1</t>
  </si>
  <si>
    <t>http://dbpedia.org/resource/States_of_India_by_Urdu_speakers</t>
  </si>
  <si>
    <t>http://dbpedia.org/resource/2010_Los_Angeles_Film_Critics_Association_Awards</t>
  </si>
  <si>
    <t>http://dbpedia.org/resource/Vassilios_Tzaferis</t>
  </si>
  <si>
    <t>http://dbpedia.org/resource/Nerves_(film)</t>
  </si>
  <si>
    <t>http://dbpedia.org/resource/SV2A</t>
  </si>
  <si>
    <t>http://dbpedia.org/resource/List_of_volcanoes_in_Greece</t>
  </si>
  <si>
    <t>http://dbpedia.org/resource/Lee_Choon-jae</t>
  </si>
  <si>
    <t>http://dbpedia.org/resource/Austrasia</t>
  </si>
  <si>
    <t>http://dbpedia.org/resource/102_Dalmatians</t>
  </si>
  <si>
    <t>http://dbpedia.org/resource/Regions_of_Ethiopia</t>
  </si>
  <si>
    <t>http://dbpedia.org/resource/Alexida</t>
  </si>
  <si>
    <t>http://dbpedia.org/resource/Hagakure</t>
  </si>
  <si>
    <t>http://dbpedia.org/resource/In_Praise_of_Shadows</t>
  </si>
  <si>
    <t>http://dbpedia.org/resource/Musical_saw</t>
  </si>
  <si>
    <t>http://dbpedia.org/resource/Intermembral_index</t>
  </si>
  <si>
    <t>http://dbpedia.org/resource/Saara_Aalto</t>
  </si>
  <si>
    <t>http://dbpedia.org/resource/Into_the_Mirror_Live</t>
  </si>
  <si>
    <t>http://dbpedia.org/resource/Raltitrexed</t>
  </si>
  <si>
    <t>http://dbpedia.org/resource/With_a_Child's_Heart</t>
  </si>
  <si>
    <t>http://dbpedia.org/resource/Thaddeus_McClain</t>
  </si>
  <si>
    <t>http://dbpedia.org/resource/Henry_I,_Margrave_of_the_Saxon_Ostmark</t>
  </si>
  <si>
    <t>http://dbpedia.org/resource/2012_European_Universities_Games</t>
  </si>
  <si>
    <t>http://dbpedia.org/resource/Mogi_Mirim_Esporte_Clube</t>
  </si>
  <si>
    <t>http://dbpedia.org/resource/Jean-Baptiste_Bagaza</t>
  </si>
  <si>
    <t>http://dbpedia.org/resource/Vapor_Trails</t>
  </si>
  <si>
    <t>http://dbpedia.org/resource/Molybdopterin</t>
  </si>
  <si>
    <t>http://dbpedia.org/resource/Late_Ottoman_genocides</t>
  </si>
  <si>
    <t>http://dbpedia.org/resource/Mrs._Robinson</t>
  </si>
  <si>
    <t>http://dbpedia.org/resource/Iggy_Azalea</t>
  </si>
  <si>
    <t>http://dbpedia.org/resource/Mirwais_Hotak</t>
  </si>
  <si>
    <t>http://dbpedia.org/resource/Orotic_acid</t>
  </si>
  <si>
    <t>http://dbpedia.org/resource/Magog_(Bible)</t>
  </si>
  <si>
    <t>http://dbpedia.org/resource/Spiru_Haret</t>
  </si>
  <si>
    <t>http://dbpedia.org/resource/CEV_Challenge_Cup</t>
  </si>
  <si>
    <t>http://dbpedia.org/resource/Adrenomedullin</t>
  </si>
  <si>
    <t>http://dbpedia.org/resource/Rugby_Europe</t>
  </si>
  <si>
    <t>http://dbpedia.org/resource/Paulus_Moreelse</t>
  </si>
  <si>
    <t>http://dbpedia.org/resource/Met-enkephalin</t>
  </si>
  <si>
    <t>http://dbpedia.org/resource/Constantine_Paleocappa</t>
  </si>
  <si>
    <t>http://dbpedia.org/resource/Coproporphyrinogen_I</t>
  </si>
  <si>
    <t>http://dbpedia.org/resource/1911_Bulgarian_parliamentary_election</t>
  </si>
  <si>
    <t>http://dbpedia.org/resource/Mardin</t>
  </si>
  <si>
    <t>http://dbpedia.org/resource/Zone_libre</t>
  </si>
  <si>
    <t>http://dbpedia.org/resource/Rebel_Yell_(song)</t>
  </si>
  <si>
    <t>http://dbpedia.org/resource/Sublime_Porte</t>
  </si>
  <si>
    <t>http://dbpedia.org/resource/PLK1</t>
  </si>
  <si>
    <t>http://dbpedia.org/resource/Chelidonic_acid</t>
  </si>
  <si>
    <t>http://dbpedia.org/resource/Agutaynen_language</t>
  </si>
  <si>
    <t>http://dbpedia.org/resource/Navy_Pier</t>
  </si>
  <si>
    <t>http://dbpedia.org/resource/Tournament</t>
  </si>
  <si>
    <t>http://dbpedia.org/resource/Eusebius_Amort</t>
  </si>
  <si>
    <t>http://dbpedia.org/resource/Santo_Stefano_Island</t>
  </si>
  <si>
    <t>http://dbpedia.org/resource/Karigaila</t>
  </si>
  <si>
    <t>http://dbpedia.org/resource/Carousel_(band)</t>
  </si>
  <si>
    <t>http://dbpedia.org/resource/Opountios_F.C.</t>
  </si>
  <si>
    <t>http://dbpedia.org/resource/Santa_Monica_Studio</t>
  </si>
  <si>
    <t>http://dbpedia.org/resource/Indian_Shield</t>
  </si>
  <si>
    <t>http://dbpedia.org/resource/Spyros_Fourlanos</t>
  </si>
  <si>
    <t>http://dbpedia.org/resource/National_symbol</t>
  </si>
  <si>
    <t>http://dbpedia.org/resource/Theodoor_van_Loon</t>
  </si>
  <si>
    <t>http://dbpedia.org/resource/19th_Academy_Awards</t>
  </si>
  <si>
    <t>http://dbpedia.org/resource/Battle_of_Pindus</t>
  </si>
  <si>
    <t>http://dbpedia.org/resource/World_population</t>
  </si>
  <si>
    <t>http://dbpedia.org/resource/Hypnerotomachia_Poliphili</t>
  </si>
  <si>
    <t>http://dbpedia.org/resource/Belgium_women's_national_under-17_basketball_team</t>
  </si>
  <si>
    <t>http://dbpedia.org/resource/Gaius_Vibius_Pansa_Caetronianus</t>
  </si>
  <si>
    <t>http://dbpedia.org/resource/Karl_Christian_Ernst_von_Bentzel-Sternau</t>
  </si>
  <si>
    <t>http://dbpedia.org/resource/1992_Copa_do_Brasil</t>
  </si>
  <si>
    <t>http://dbpedia.org/resource/Ode</t>
  </si>
  <si>
    <t>http://dbpedia.org/resource/Ferranti_effect</t>
  </si>
  <si>
    <t>http://dbpedia.org/resource/Galatas,_Troizina</t>
  </si>
  <si>
    <t>http://dbpedia.org/resource/Hans_Island</t>
  </si>
  <si>
    <t>http://dbpedia.org/resource/Hilarion_(Alfeyev)</t>
  </si>
  <si>
    <t>http://dbpedia.org/resource/Tiotropium_bromide</t>
  </si>
  <si>
    <t>http://dbpedia.org/resource/Karl_Egil_Aubert</t>
  </si>
  <si>
    <t>http://dbpedia.org/resource/2015_Newfoundland_and_Labrador_general_election</t>
  </si>
  <si>
    <t>http://dbpedia.org/resource/Assassination_attempts_on_Fidel_Castro</t>
  </si>
  <si>
    <t>http://dbpedia.org/resource/Aristeides_Basiakos</t>
  </si>
  <si>
    <t>http://dbpedia.org/resource/Evergon</t>
  </si>
  <si>
    <t>http://dbpedia.org/resource/Ludovisi_Gaul</t>
  </si>
  <si>
    <t>http://dbpedia.org/resource/Edmond_Pottier</t>
  </si>
  <si>
    <t>http://dbpedia.org/resource/Bainbridge-Ropers_Syndrome</t>
  </si>
  <si>
    <t>http://dbpedia.org/resource/HMS_Boreas_(H77)</t>
  </si>
  <si>
    <t>http://dbpedia.org/resource/George_Christian,_Landgrave_of_Hesse-Homburg</t>
  </si>
  <si>
    <t>http://dbpedia.org/resource/Cape_Matapan</t>
  </si>
  <si>
    <t>http://dbpedia.org/resource/Tsakalonisi</t>
  </si>
  <si>
    <t>http://dbpedia.org/resource/Pentane</t>
  </si>
  <si>
    <t>http://dbpedia.org/resource/Vicus_Longus</t>
  </si>
  <si>
    <t>http://dbpedia.org/resource/Trstenica</t>
  </si>
  <si>
    <t>http://dbpedia.org/resource/Autonomous_Republic_of_Crimea</t>
  </si>
  <si>
    <t>http://dbpedia.org/resource/Erzyan_Mastor_(journal)</t>
  </si>
  <si>
    <t>http://dbpedia.org/resource/Nectanebo_I</t>
  </si>
  <si>
    <t>http://dbpedia.org/resource/Greek_refugees</t>
  </si>
  <si>
    <t>http://dbpedia.org/resource/Manuel_Chrysoloras</t>
  </si>
  <si>
    <t>http://dbpedia.org/resource/Guadalupe_caracara</t>
  </si>
  <si>
    <t>http://dbpedia.org/resource/Bubble_Bobble</t>
  </si>
  <si>
    <t>http://dbpedia.org/resource/Themisto</t>
  </si>
  <si>
    <t>http://dbpedia.org/resource/Philip_Melanchthon</t>
  </si>
  <si>
    <t>http://dbpedia.org/resource/Red_Hot_Chili_Peppers_Live:_I'm_with_You</t>
  </si>
  <si>
    <t>http://dbpedia.org/resource/Bengkulu_language</t>
  </si>
  <si>
    <t>http://dbpedia.org/resource/2017_Liberian_general_election</t>
  </si>
  <si>
    <t>http://dbpedia.org/resource/Princess_Charlotte_Amalie_of_Hesse-Philippsthal</t>
  </si>
  <si>
    <t>http://dbpedia.org/resource/Villa_of_Herodes_Atticus</t>
  </si>
  <si>
    <t>http://dbpedia.org/resource/First_Ivorian_Civil_War</t>
  </si>
  <si>
    <t>http://dbpedia.org/resource/X86-64</t>
  </si>
  <si>
    <t>http://dbpedia.org/resource/Lactose</t>
  </si>
  <si>
    <t>http://dbpedia.org/resource/Gemology</t>
  </si>
  <si>
    <t>http://dbpedia.org/resource/Pschent</t>
  </si>
  <si>
    <t>http://dbpedia.org/resource/Michael_Gabras</t>
  </si>
  <si>
    <t>http://dbpedia.org/resource/Bouna_Sarr</t>
  </si>
  <si>
    <t>http://dbpedia.org/resource/Djet</t>
  </si>
  <si>
    <t>http://dbpedia.org/resource/Iodobenzene</t>
  </si>
  <si>
    <t>http://dbpedia.org/resource/Google_Play</t>
  </si>
  <si>
    <t>http://dbpedia.org/resource/Skoteini</t>
  </si>
  <si>
    <t>http://dbpedia.org/resource/2019_in_Greece</t>
  </si>
  <si>
    <t>http://dbpedia.org/resource/Cretan_literature</t>
  </si>
  <si>
    <t>http://dbpedia.org/resource/Emperor_penguin</t>
  </si>
  <si>
    <t>http://dbpedia.org/resource/Eriba-Adad_I</t>
  </si>
  <si>
    <t>http://dbpedia.org/resource/2,3-Dihydroxybenzoic_acid</t>
  </si>
  <si>
    <t>http://dbpedia.org/resource/NGC_70</t>
  </si>
  <si>
    <t>http://dbpedia.org/resource/Margaret_of_Austria,_Electress_of_Saxony</t>
  </si>
  <si>
    <t>http://dbpedia.org/resource/Yevgeniy_Shikavka</t>
  </si>
  <si>
    <t>http://dbpedia.org/resource/Microsoft_Pinball_Arcade</t>
  </si>
  <si>
    <t>http://dbpedia.org/resource/Furfural</t>
  </si>
  <si>
    <t>http://dbpedia.org/resource/FTSE/Athex_Large_Cap</t>
  </si>
  <si>
    <t>http://dbpedia.org/resource/Art_Libraries_Society_of_North_America</t>
  </si>
  <si>
    <t>http://dbpedia.org/resource/Arabian_tahr</t>
  </si>
  <si>
    <t>http://dbpedia.org/resource/Zill</t>
  </si>
  <si>
    <t>http://dbpedia.org/resource/Pipette</t>
  </si>
  <si>
    <t>http://dbpedia.org/resource/Enlil-nadin-apli</t>
  </si>
  <si>
    <t>http://dbpedia.org/resource/Henry_III,_Duke_of_Mecklenburg</t>
  </si>
  <si>
    <t>http://dbpedia.org/resource/Lais_Ribeiro</t>
  </si>
  <si>
    <t>http://dbpedia.org/resource/Herod_of_Chalcis</t>
  </si>
  <si>
    <t>http://dbpedia.org/resource/Kadriorg_Stadium</t>
  </si>
  <si>
    <t>http://dbpedia.org/resource/Petras</t>
  </si>
  <si>
    <t>http://dbpedia.org/resource/Dram_(unit)</t>
  </si>
  <si>
    <t>http://dbpedia.org/resource/Counties_of_Iran</t>
  </si>
  <si>
    <t>http://dbpedia.org/resource/Robert_de_Brus,_2nd_Lord_of_Annandale</t>
  </si>
  <si>
    <t>http://dbpedia.org/resource/Greek_Muslims</t>
  </si>
  <si>
    <t>http://dbpedia.org/resource/Galeran_of_Ivry</t>
  </si>
  <si>
    <t>http://dbpedia.org/resource/Nicanor_(satrap)</t>
  </si>
  <si>
    <t>http://dbpedia.org/resource/RNK_Split</t>
  </si>
  <si>
    <t>http://dbpedia.org/resource/ACS_Omega</t>
  </si>
  <si>
    <t>http://dbpedia.org/resource/Imbros_Gorge</t>
  </si>
  <si>
    <t>http://dbpedia.org/resource/Rita_Davar</t>
  </si>
  <si>
    <t>http://dbpedia.org/resource/Cydantidae</t>
  </si>
  <si>
    <t>http://dbpedia.org/resource/Polytheism</t>
  </si>
  <si>
    <t>http://dbpedia.org/resource/Marinus_Dijkhuizen</t>
  </si>
  <si>
    <t>http://dbpedia.org/resource/Barda,_Azerbaijan</t>
  </si>
  <si>
    <t>http://dbpedia.org/resource/Tinning</t>
  </si>
  <si>
    <t>http://dbpedia.org/resource/Unsupervised_learning</t>
  </si>
  <si>
    <t>http://dbpedia.org/resource/Nikitas_Venizelos</t>
  </si>
  <si>
    <t>http://dbpedia.org/resource/John_Raphael_(catepan)</t>
  </si>
  <si>
    <t>http://dbpedia.org/resource/1977_World_Taekwondo_Championships</t>
  </si>
  <si>
    <t>http://dbpedia.org/resource/Sex_hormone-binding_globulin</t>
  </si>
  <si>
    <t>http://dbpedia.org/resource/Princess_Amelia_of_Great_Britain</t>
  </si>
  <si>
    <t>http://dbpedia.org/resource/Gaza_Strip</t>
  </si>
  <si>
    <t>http://dbpedia.org/resource/Inception</t>
  </si>
  <si>
    <t>http://dbpedia.org/resource/Bangladesh_men's_national_basketball_team</t>
  </si>
  <si>
    <t>http://dbpedia.org/resource/Idyia</t>
  </si>
  <si>
    <t>http://dbpedia.org/resource/566_Stereoskopia</t>
  </si>
  <si>
    <t>http://dbpedia.org/resource/Robert_Johnson</t>
  </si>
  <si>
    <t>http://dbpedia.org/resource/Salar_de_Uyuni</t>
  </si>
  <si>
    <t>http://dbpedia.org/resource/Neprilysin</t>
  </si>
  <si>
    <t>http://dbpedia.org/resource/Takehiko_Inoue</t>
  </si>
  <si>
    <t>http://dbpedia.org/resource/Stanislav_Petrov</t>
  </si>
  <si>
    <t>http://dbpedia.org/resource/NGC_43</t>
  </si>
  <si>
    <t>http://dbpedia.org/resource/Brooke_Foss_Westcott</t>
  </si>
  <si>
    <t>http://dbpedia.org/resource/Windshield</t>
  </si>
  <si>
    <t>http://dbpedia.org/resource/Otto_and_Elise_Hampel</t>
  </si>
  <si>
    <t>http://dbpedia.org/resource/Treaty_of_Orvieto</t>
  </si>
  <si>
    <t>http://dbpedia.org/resource/Dobruja</t>
  </si>
  <si>
    <t>http://dbpedia.org/resource/NGC_49</t>
  </si>
  <si>
    <t>http://dbpedia.org/resource/Reinhard_II,_Count_of_Hanau</t>
  </si>
  <si>
    <t>http://dbpedia.org/resource/Legends_Cup_(Russia)</t>
  </si>
  <si>
    <t>http://dbpedia.org/resource/Mastabat_al-Fir'aun</t>
  </si>
  <si>
    <t>http://dbpedia.org/resource/Freaky_Styley</t>
  </si>
  <si>
    <t>http://dbpedia.org/resource/Giorgos_Grammatikakis</t>
  </si>
  <si>
    <t>http://dbpedia.org/resource/Gobustan_National_Park</t>
  </si>
  <si>
    <t>http://dbpedia.org/resource/Lindau_Nobel_Laureate_Meetings</t>
  </si>
  <si>
    <t>http://dbpedia.org/resource/Alban_Ukaj</t>
  </si>
  <si>
    <t>http://dbpedia.org/resource/Presentation_layer</t>
  </si>
  <si>
    <t>http://dbpedia.org/resource/Slaughter_of_the_Knezes</t>
  </si>
  <si>
    <t>http://dbpedia.org/resource/Asterius_of_Amasea</t>
  </si>
  <si>
    <t>http://dbpedia.org/resource/Cuphea_hyssopifolia</t>
  </si>
  <si>
    <t>http://dbpedia.org/resource/FABP6</t>
  </si>
  <si>
    <t>http://dbpedia.org/resource/Anna_Maria_of_Brandenburg</t>
  </si>
  <si>
    <t>http://dbpedia.org/resource/2015_Andorran_parliamentary_election</t>
  </si>
  <si>
    <t>http://dbpedia.org/resource/Great_fire_of_Hamburg</t>
  </si>
  <si>
    <t>http://dbpedia.org/resource/Capacitance</t>
  </si>
  <si>
    <t>http://dbpedia.org/resource/746_Marlu</t>
  </si>
  <si>
    <t>http://dbpedia.org/resource/Olm</t>
  </si>
  <si>
    <t>http://dbpedia.org/resource/I_(band)</t>
  </si>
  <si>
    <t>http://dbpedia.org/resource/Diamantis_Stagidis</t>
  </si>
  <si>
    <t>http://dbpedia.org/resource/Judith_of_Bavaria,_Duchess_of_Swabia</t>
  </si>
  <si>
    <t>http://dbpedia.org/resource/Princess_Amalie_of_Hesse-Darmstadt</t>
  </si>
  <si>
    <t>http://dbpedia.org/resource/Tennis_at_the_1896_Summer_Olympics</t>
  </si>
  <si>
    <t>http://dbpedia.org/resource/Leuconoe_(Attica)</t>
  </si>
  <si>
    <t>http://dbpedia.org/resource/Hubert_Ingraham</t>
  </si>
  <si>
    <t>http://dbpedia.org/resource/Atsipopoulo</t>
  </si>
  <si>
    <t>http://dbpedia.org/resource/Bartholomeus_Breenbergh</t>
  </si>
  <si>
    <t>http://dbpedia.org/resource/Glycogen_branching_enzyme</t>
  </si>
  <si>
    <t>http://dbpedia.org/resource/Ernest_Grosjean</t>
  </si>
  <si>
    <t>http://dbpedia.org/resource/Alpha-galactosidase</t>
  </si>
  <si>
    <t>http://dbpedia.org/resource/John_Kourkouas_(catepan)</t>
  </si>
  <si>
    <t>http://dbpedia.org/resource/Interest_rate_parity</t>
  </si>
  <si>
    <t>http://dbpedia.org/resource/Konstantinos_Iosifidis</t>
  </si>
  <si>
    <t>http://dbpedia.org/resource/Kostas_Vasilakakis</t>
  </si>
  <si>
    <t>http://dbpedia.org/resource/Alexandra_Albedinskaya</t>
  </si>
  <si>
    <t>http://dbpedia.org/resource/Naryn</t>
  </si>
  <si>
    <t>http://dbpedia.org/resource/NGC_99</t>
  </si>
  <si>
    <t>http://dbpedia.org/resource/E!</t>
  </si>
  <si>
    <t>http://dbpedia.org/resource/Frisians_in_Peril</t>
  </si>
  <si>
    <t>http://dbpedia.org/resource/NGC_96</t>
  </si>
  <si>
    <t>http://dbpedia.org/resource/Samahang_Basketbol_ng_Pilipinas</t>
  </si>
  <si>
    <t>http://dbpedia.org/resource/Maroulas</t>
  </si>
  <si>
    <t>http://dbpedia.org/resource/Deaths_in_June_2012</t>
  </si>
  <si>
    <t>http://dbpedia.org/resource/Muchas_Gracias:_The_Best_of_Kyuss</t>
  </si>
  <si>
    <t>http://dbpedia.org/resource/Magnetization</t>
  </si>
  <si>
    <t>http://dbpedia.org/resource/1967_Menzel</t>
  </si>
  <si>
    <t>http://dbpedia.org/resource/Tolrestat</t>
  </si>
  <si>
    <t>http://dbpedia.org/resource/1960_Summer_Olympics</t>
  </si>
  <si>
    <t>http://dbpedia.org/resource/Aeneas_MacKenzie</t>
  </si>
  <si>
    <t>http://dbpedia.org/resource/Afegostat</t>
  </si>
  <si>
    <t>http://dbpedia.org/resource/Triphenyltin_hydride</t>
  </si>
  <si>
    <t>http://dbpedia.org/resource/Orotidine_5'-monophosphate</t>
  </si>
  <si>
    <t>http://dbpedia.org/resource/Al-Rayyan_SC_(basketball)</t>
  </si>
  <si>
    <t>http://dbpedia.org/resource/Perun</t>
  </si>
  <si>
    <t>http://dbpedia.org/resource/Estradiol_hemisuccinate</t>
  </si>
  <si>
    <t>http://dbpedia.org/resource/Vahram_Alazan</t>
  </si>
  <si>
    <t>http://dbpedia.org/resource/Dave_Murray_(musician)</t>
  </si>
  <si>
    <t>http://dbpedia.org/resource/1336_Zeelandia</t>
  </si>
  <si>
    <t>http://dbpedia.org/resource/Mick_Schumacher</t>
  </si>
  <si>
    <t>http://dbpedia.org/resource/Cellulite</t>
  </si>
  <si>
    <t>http://dbpedia.org/resource/Hama_Governorate</t>
  </si>
  <si>
    <t>http://dbpedia.org/resource/Money_market</t>
  </si>
  <si>
    <t>http://dbpedia.org/resource/Three-Year_Plan</t>
  </si>
  <si>
    <t>http://dbpedia.org/resource/Waitakere_City</t>
  </si>
  <si>
    <t>http://dbpedia.org/resource/Sabinian_of_Troyes</t>
  </si>
  <si>
    <t>http://dbpedia.org/resource/Warmian-Masurian_Voivodeship</t>
  </si>
  <si>
    <t>http://dbpedia.org/resource/Vasilis_Hatzipanagis</t>
  </si>
  <si>
    <t>http://dbpedia.org/resource/Temenus</t>
  </si>
  <si>
    <t>http://dbpedia.org/resource/Tert-Butyl_alcohol</t>
  </si>
  <si>
    <t>http://dbpedia.org/resource/1987_New_York_Film_Critics_Circle_Awards</t>
  </si>
  <si>
    <t>http://dbpedia.org/resource/UTC+01:30</t>
  </si>
  <si>
    <t>http://dbpedia.org/resource/JDTic</t>
  </si>
  <si>
    <t>http://dbpedia.org/resource/Paolo_Sorrentino</t>
  </si>
  <si>
    <t>http://dbpedia.org/resource/List_of_wars_involving_Israel</t>
  </si>
  <si>
    <t>http://dbpedia.org/resource/Chemnitzer_PSV</t>
  </si>
  <si>
    <t>http://dbpedia.org/resource/Ops</t>
  </si>
  <si>
    <t>http://dbpedia.org/resource/Aminooxyacetic_acid</t>
  </si>
  <si>
    <t>http://dbpedia.org/resource/Parathyroid_hormone-related_protein</t>
  </si>
  <si>
    <t>http://dbpedia.org/resource/Bob_McAllister_(athlete)</t>
  </si>
  <si>
    <t>http://dbpedia.org/resource/Brahmin</t>
  </si>
  <si>
    <t>http://dbpedia.org/resource/Charlotte-Rose_de_Caumont_de_La_Force</t>
  </si>
  <si>
    <t>http://dbpedia.org/resource/Walker_Evans</t>
  </si>
  <si>
    <t>http://dbpedia.org/resource/UTC+01:00</t>
  </si>
  <si>
    <t>http://dbpedia.org/resource/Hypoxanthine-guanine_phosphoribosyltransferase</t>
  </si>
  <si>
    <t>http://dbpedia.org/resource/Macrophage_colony-stimulating_factor</t>
  </si>
  <si>
    <t>http://dbpedia.org/resource/West_Flanders</t>
  </si>
  <si>
    <t>http://dbpedia.org/resource/Olaf_Scholz</t>
  </si>
  <si>
    <t>http://dbpedia.org/resource/Lisa_Joy</t>
  </si>
  <si>
    <t>http://dbpedia.org/resource/Mothers_against_decapentaplegic_homolog_4</t>
  </si>
  <si>
    <t>http://dbpedia.org/resource/Ikariam</t>
  </si>
  <si>
    <t>http://dbpedia.org/resource/Kamil_Kosowski</t>
  </si>
  <si>
    <t>http://dbpedia.org/resource/Michael,_Prince_of_Saxe-Weimar-Eisenach</t>
  </si>
  <si>
    <t>http://dbpedia.org/resource/Norleucine</t>
  </si>
  <si>
    <t>http://dbpedia.org/resource/Ancuabe</t>
  </si>
  <si>
    <t>http://dbpedia.org/resource/Rudolph_IV,_Prince_of_Anhalt-Dessau</t>
  </si>
  <si>
    <t>http://dbpedia.org/resource/Giacomo_IV_Crispo</t>
  </si>
  <si>
    <t>http://dbpedia.org/resource/Czech_Republic_national_under-19_football_team</t>
  </si>
  <si>
    <t>http://dbpedia.org/resource/Frederick_I,_Duke_of_Lorraine</t>
  </si>
  <si>
    <t>http://dbpedia.org/resource/2006_Kuril_Islands_earthquake</t>
  </si>
  <si>
    <t>http://dbpedia.org/resource/Symphony_No._9_(Mozart)</t>
  </si>
  <si>
    <t>http://dbpedia.org/resource/Pompiliu_Eliade</t>
  </si>
  <si>
    <t>http://dbpedia.org/resource/Imperial_Library_of_Constantinople</t>
  </si>
  <si>
    <t>http://dbpedia.org/resource/Provinces_of_Burundi</t>
  </si>
  <si>
    <t>http://dbpedia.org/resource/Zeibekiko</t>
  </si>
  <si>
    <t>http://dbpedia.org/resource/Rumford's_Soup</t>
  </si>
  <si>
    <t>http://dbpedia.org/resource/Branko_Hrg</t>
  </si>
  <si>
    <t>http://dbpedia.org/resource/Gabapentin</t>
  </si>
  <si>
    <t>http://dbpedia.org/resource/Kapheleis</t>
  </si>
  <si>
    <t>http://dbpedia.org/resource/Neutrophil</t>
  </si>
  <si>
    <t>http://dbpedia.org/resource/Autoharp</t>
  </si>
  <si>
    <t>http://dbpedia.org/resource/The_King_(2002_film)</t>
  </si>
  <si>
    <t>http://dbpedia.org/resource/Antonie_Brentano</t>
  </si>
  <si>
    <t>http://dbpedia.org/resource/Personal_life</t>
  </si>
  <si>
    <t>http://dbpedia.org/resource/Tori_Amos</t>
  </si>
  <si>
    <t>http://dbpedia.org/resource/Manitou</t>
  </si>
  <si>
    <t>http://dbpedia.org/resource/Yuri_Gagarin</t>
  </si>
  <si>
    <t>http://dbpedia.org/resource/Zimbabwe_Premier_Soccer_League</t>
  </si>
  <si>
    <t>http://dbpedia.org/resource/Metalla,_Serres</t>
  </si>
  <si>
    <t>http://dbpedia.org/resource/Stock-taking</t>
  </si>
  <si>
    <t>http://dbpedia.org/resource/Estonia_national_football_team</t>
  </si>
  <si>
    <t>http://dbpedia.org/resource/Homs_Governorate</t>
  </si>
  <si>
    <t>http://dbpedia.org/resource/Costa_Rica_national_under-17_football_team</t>
  </si>
  <si>
    <t>http://dbpedia.org/resource/Mount_(grappling)</t>
  </si>
  <si>
    <t>http://dbpedia.org/resource/Uncharted_4:_A_Thief's_End</t>
  </si>
  <si>
    <t>http://dbpedia.org/resource/Jonas_Hector</t>
  </si>
  <si>
    <t>http://dbpedia.org/resource/Greek_M1934/39_helmet</t>
  </si>
  <si>
    <t>http://dbpedia.org/resource/Angiotensin-converting_enzyme</t>
  </si>
  <si>
    <t>http://dbpedia.org/resource/NGC_37</t>
  </si>
  <si>
    <t>http://dbpedia.org/resource/Friedrich_Leibniz</t>
  </si>
  <si>
    <t>http://dbpedia.org/resource/Plectrum</t>
  </si>
  <si>
    <t>http://dbpedia.org/resource/Nitrilotriacetic_acid</t>
  </si>
  <si>
    <t>http://dbpedia.org/resource/Bacary_Sagna</t>
  </si>
  <si>
    <t>http://dbpedia.org/resource/Social_movement</t>
  </si>
  <si>
    <t>http://dbpedia.org/resource/Deoxyadenosine_monophosphate</t>
  </si>
  <si>
    <t>http://dbpedia.org/resource/First_Crusade</t>
  </si>
  <si>
    <t>http://dbpedia.org/resource/Philosophy_of_religion</t>
  </si>
  <si>
    <t>http://dbpedia.org/resource/Oud</t>
  </si>
  <si>
    <t>http://dbpedia.org/resource/Pamprepius</t>
  </si>
  <si>
    <t>http://dbpedia.org/resource/Opsikion</t>
  </si>
  <si>
    <t>http://dbpedia.org/resource/Province_of_Cagliari</t>
  </si>
  <si>
    <t>http://dbpedia.org/resource/2006_FIBA_World_Championship_for_Women</t>
  </si>
  <si>
    <t>http://dbpedia.org/resource/Jan_Smit_(singer)</t>
  </si>
  <si>
    <t>http://dbpedia.org/resource/Thapsigargin</t>
  </si>
  <si>
    <t>http://dbpedia.org/resource/Il_Grande_Blek</t>
  </si>
  <si>
    <t>http://dbpedia.org/resource/Meloxicam</t>
  </si>
  <si>
    <t>http://dbpedia.org/resource/Telmisartan</t>
  </si>
  <si>
    <t>http://dbpedia.org/resource/Lucchese_1905</t>
  </si>
  <si>
    <t>http://dbpedia.org/resource/Will_You_Be_There</t>
  </si>
  <si>
    <t>http://dbpedia.org/resource/Lautumiae</t>
  </si>
  <si>
    <t>http://dbpedia.org/resource/1962_New_York_Film_Critics_Circle_Awards</t>
  </si>
  <si>
    <t>http://dbpedia.org/resource/Gantt_chart</t>
  </si>
  <si>
    <t>http://dbpedia.org/resource/Sopdet</t>
  </si>
  <si>
    <t>http://dbpedia.org/resource/Captain_Miki</t>
  </si>
  <si>
    <t>http://dbpedia.org/resource/Mart_Stam</t>
  </si>
  <si>
    <t>http://dbpedia.org/resource/Nivkh_languages</t>
  </si>
  <si>
    <t>http://dbpedia.org/resource/CA_Bastia</t>
  </si>
  <si>
    <t>http://dbpedia.org/resource/Sousta</t>
  </si>
  <si>
    <t>http://dbpedia.org/resource/Archery_at_the_2020_Summer_Olympics</t>
  </si>
  <si>
    <t>http://dbpedia.org/resource/Anisoptera_thurifera</t>
  </si>
  <si>
    <t>http://dbpedia.org/resource/Georg_von_Habsburg</t>
  </si>
  <si>
    <t>http://dbpedia.org/resource/Jinping-I_Dam</t>
  </si>
  <si>
    <t>http://dbpedia.org/resource/Teresa_Cristina_of_the_Two_Sicilies</t>
  </si>
  <si>
    <t>http://dbpedia.org/resource/Giannis_Karalis</t>
  </si>
  <si>
    <t>http://dbpedia.org/resource/Labour_Day</t>
  </si>
  <si>
    <t>http://dbpedia.org/resource/Vakhtang_Ananyan</t>
  </si>
  <si>
    <t>http://dbpedia.org/resource/Countess_Emilia_of_Nassau</t>
  </si>
  <si>
    <t>http://dbpedia.org/resource/Crypto-Christianity</t>
  </si>
  <si>
    <t>http://dbpedia.org/resource/Hans_Lassen_Martensen</t>
  </si>
  <si>
    <t>http://dbpedia.org/resource/Greek_Basketball_Cup_MVP</t>
  </si>
  <si>
    <t>http://dbpedia.org/resource/Kyriakos_Dourekas</t>
  </si>
  <si>
    <t>http://dbpedia.org/resource/Queen's_Tower_(Serpieri)</t>
  </si>
  <si>
    <t>http://dbpedia.org/resource/Barbara_Hammer</t>
  </si>
  <si>
    <t>http://dbpedia.org/resource/Brake_pad</t>
  </si>
  <si>
    <t>http://dbpedia.org/resource/Saint_Stephen</t>
  </si>
  <si>
    <t>http://dbpedia.org/resource/DBT_(gene)</t>
  </si>
  <si>
    <t>http://dbpedia.org/resource/Wilhelmine_of_Prussia,_Margravine_of_Brandenburg-Bayreuth</t>
  </si>
  <si>
    <t>http://dbpedia.org/resource/Marinos_Mitralexis</t>
  </si>
  <si>
    <t>http://dbpedia.org/resource/Height</t>
  </si>
  <si>
    <t>http://dbpedia.org/resource/Nelly_Mazloum</t>
  </si>
  <si>
    <t>http://dbpedia.org/resource/Lithospermum_officinale</t>
  </si>
  <si>
    <t>http://dbpedia.org/resource/Bad_Company_(drum_and_bass_group)</t>
  </si>
  <si>
    <t>http://dbpedia.org/resource/Galite_Islands</t>
  </si>
  <si>
    <t>http://dbpedia.org/resource/Boniface_IV,_Marquis_of_Montferrat</t>
  </si>
  <si>
    <t>http://dbpedia.org/resource/Pentamidine</t>
  </si>
  <si>
    <t>http://dbpedia.org/resource/Horror_film</t>
  </si>
  <si>
    <t>http://dbpedia.org/resource/Albert_II,_Margrave_of_Brandenburg</t>
  </si>
  <si>
    <t>http://dbpedia.org/resource/Leopold_von_Schrenck</t>
  </si>
  <si>
    <t>http://dbpedia.org/resource/Megachile</t>
  </si>
  <si>
    <t>http://dbpedia.org/resource/Cysteamine</t>
  </si>
  <si>
    <t>http://dbpedia.org/resource/Dragasia</t>
  </si>
  <si>
    <t>http://dbpedia.org/resource/Dominic_West</t>
  </si>
  <si>
    <t>http://dbpedia.org/resource/Nintendo_DS</t>
  </si>
  <si>
    <t>http://dbpedia.org/resource/Zakynthos_International_Airport</t>
  </si>
  <si>
    <t>http://dbpedia.org/resource/Abbott_and_Costello_Meet_Dr._Jekyll_and_Mr._Hyde</t>
  </si>
  <si>
    <t>http://dbpedia.org/resource/Athanasios_Tzoganis</t>
  </si>
  <si>
    <t>http://dbpedia.org/resource/Penelope_Casas</t>
  </si>
  <si>
    <t>http://dbpedia.org/resource/Superstructure</t>
  </si>
  <si>
    <t>http://dbpedia.org/resource/Santa_Fe,_Argentina</t>
  </si>
  <si>
    <t>http://dbpedia.org/resource/Eesti_Energia</t>
  </si>
  <si>
    <t>http://dbpedia.org/resource/Prince_Francis_Ernest_of_Hesse-Darmstadt</t>
  </si>
  <si>
    <t>http://dbpedia.org/resource/Basketball_Nymburk</t>
  </si>
  <si>
    <t>http://dbpedia.org/resource/Stefanos_Natsinas</t>
  </si>
  <si>
    <t>http://dbpedia.org/resource/Baklava</t>
  </si>
  <si>
    <t>http://dbpedia.org/resource/Deutsche_Luft_Hansa</t>
  </si>
  <si>
    <t>http://dbpedia.org/resource/Ulrich_von_Jungingen</t>
  </si>
  <si>
    <t>http://dbpedia.org/resource/God_in_Islam</t>
  </si>
  <si>
    <t>http://dbpedia.org/resource/Chinese_mountain_cat</t>
  </si>
  <si>
    <t>http://dbpedia.org/resource/Herman,_Margrave_of_Brandenburg-Salzwedel</t>
  </si>
  <si>
    <t>http://dbpedia.org/resource/Thiago_Silva</t>
  </si>
  <si>
    <t>http://dbpedia.org/resource/Deaths_in_May_2012</t>
  </si>
  <si>
    <t>http://dbpedia.org/resource/Deaths_in_May_2010</t>
  </si>
  <si>
    <t>http://dbpedia.org/resource/Wave_Race_64</t>
  </si>
  <si>
    <t>http://dbpedia.org/resource/Severe_combined_immunodeficiency</t>
  </si>
  <si>
    <t>http://dbpedia.org/resource/Cypriot_Americans</t>
  </si>
  <si>
    <t>http://dbpedia.org/resource/5-Aminoimidazole_ribotide</t>
  </si>
  <si>
    <t>http://dbpedia.org/resource/24th_Annual_Grammy_Awards</t>
  </si>
  <si>
    <t>http://dbpedia.org/resource/Deaths_in_May_2019</t>
  </si>
  <si>
    <t>http://dbpedia.org/resource/Martino_di_Bartolomeo</t>
  </si>
  <si>
    <t>http://dbpedia.org/resource/Romelu_Lukaku</t>
  </si>
  <si>
    <t>http://dbpedia.org/resource/2,500-year_celebration_of_the_Persian_Empire</t>
  </si>
  <si>
    <t>http://dbpedia.org/resource/Yannick_Stopyra</t>
  </si>
  <si>
    <t>http://dbpedia.org/resource/Mel_Odom_(author)</t>
  </si>
  <si>
    <t>http://dbpedia.org/resource/Frederick_Henry,_Margrave_of_Brandenburg-Schwedt</t>
  </si>
  <si>
    <t>http://dbpedia.org/resource/Elbe</t>
  </si>
  <si>
    <t>http://dbpedia.org/resource/Isabella_Fieschi</t>
  </si>
  <si>
    <t>http://dbpedia.org/resource/Azithromycin</t>
  </si>
  <si>
    <t>http://dbpedia.org/resource/Bavand_dynasty</t>
  </si>
  <si>
    <t>http://dbpedia.org/resource/John_I,_Margrave_of_Brandenburg</t>
  </si>
  <si>
    <t>http://dbpedia.org/resource/Proinsulin</t>
  </si>
  <si>
    <t>http://dbpedia.org/resource/Sparto</t>
  </si>
  <si>
    <t>http://dbpedia.org/resource/Lebanese_National_Library</t>
  </si>
  <si>
    <t>http://dbpedia.org/resource/Panniculitis</t>
  </si>
  <si>
    <t>http://dbpedia.org/resource/Edzard_Cirksena</t>
  </si>
  <si>
    <t>http://dbpedia.org/resource/Antonio_Carattoni</t>
  </si>
  <si>
    <t>http://dbpedia.org/resource/Guayota</t>
  </si>
  <si>
    <t>http://dbpedia.org/resource/Wallis_and_Futuna</t>
  </si>
  <si>
    <t>http://dbpedia.org/resource/Sud-Vest_(development_region)</t>
  </si>
  <si>
    <t>http://dbpedia.org/resource/World_War_II_in_Yugoslavia</t>
  </si>
  <si>
    <t>http://dbpedia.org/resource/Jupiter_LI</t>
  </si>
  <si>
    <t>http://dbpedia.org/resource/Marie_Ferranti</t>
  </si>
  <si>
    <t>http://dbpedia.org/resource/Lord_Kitchener_Wants_You</t>
  </si>
  <si>
    <t>http://dbpedia.org/resource/Georges_de_Regibus</t>
  </si>
  <si>
    <t>http://dbpedia.org/resource/Taxiarchis_Fountas</t>
  </si>
  <si>
    <t>http://dbpedia.org/resource/Ruboxistaurin</t>
  </si>
  <si>
    <t>http://dbpedia.org/resource/Greeks</t>
  </si>
  <si>
    <t>http://dbpedia.org/resource/Blum_axioms</t>
  </si>
  <si>
    <t>http://dbpedia.org/resource/Cidoxepin</t>
  </si>
  <si>
    <t>http://dbpedia.org/resource/2002_Los_Angeles_Film_Critics_Association_Awards</t>
  </si>
  <si>
    <t>http://dbpedia.org/resource/Petroleum_industry_in_Russia</t>
  </si>
  <si>
    <t>http://dbpedia.org/resource/Andrey_Zvyagintsev</t>
  </si>
  <si>
    <t>http://dbpedia.org/resource/Ceto</t>
  </si>
  <si>
    <t>http://dbpedia.org/resource/Timarchus_of_Miletus</t>
  </si>
  <si>
    <t>http://dbpedia.org/resource/Phosphoramidon</t>
  </si>
  <si>
    <t>http://dbpedia.org/resource/Fay_Bainter</t>
  </si>
  <si>
    <t>http://dbpedia.org/resource/Brazilian_real</t>
  </si>
  <si>
    <t>http://dbpedia.org/resource/Giuseppe_Cozza-Luzi</t>
  </si>
  <si>
    <t>http://dbpedia.org/resource/Defender_(association_football)</t>
  </si>
  <si>
    <t>http://dbpedia.org/resource/Yiannis_Evangelides</t>
  </si>
  <si>
    <t>http://dbpedia.org/resource/Giovanni_Battista_Donati</t>
  </si>
  <si>
    <t>http://dbpedia.org/resource/1962_United_States_Senate_elections</t>
  </si>
  <si>
    <t>http://dbpedia.org/resource/Puerto_Maldonado</t>
  </si>
  <si>
    <t>http://dbpedia.org/resource/Scandeia</t>
  </si>
  <si>
    <t>http://dbpedia.org/resource/Argyrades</t>
  </si>
  <si>
    <t>http://dbpedia.org/resource/Sorbinil</t>
  </si>
  <si>
    <t>http://dbpedia.org/resource/Lactoferrin</t>
  </si>
  <si>
    <t>http://dbpedia.org/resource/Sevastos_Leontiadis</t>
  </si>
  <si>
    <t>http://dbpedia.org/resource/Treble_(association_football)</t>
  </si>
  <si>
    <t>http://dbpedia.org/resource/Lhasa_(prefecture-level_city)</t>
  </si>
  <si>
    <t>http://dbpedia.org/resource/Richard_Coeur_de_Lion_(statue)</t>
  </si>
  <si>
    <t>http://dbpedia.org/resource/Hapoel_Ironi_Kiryat_Shmona_F.C.</t>
  </si>
  <si>
    <t>http://dbpedia.org/resource/Kudrun</t>
  </si>
  <si>
    <t>http://dbpedia.org/resource/Anna_Ryzhykova</t>
  </si>
  <si>
    <t>http://dbpedia.org/resource/Bunium_bulbocastanum</t>
  </si>
  <si>
    <t>http://dbpedia.org/resource/U2</t>
  </si>
  <si>
    <t>http://dbpedia.org/resource/Waiting_for_the_Clouds</t>
  </si>
  <si>
    <t>http://dbpedia.org/resource/A.E._Neapoli_F.C.</t>
  </si>
  <si>
    <t>http://dbpedia.org/resource/Glucocerebrosidase</t>
  </si>
  <si>
    <t>http://dbpedia.org/resource/Leyla_and_Mecnun</t>
  </si>
  <si>
    <t>http://dbpedia.org/resource/Graemsay</t>
  </si>
  <si>
    <t>http://dbpedia.org/resource/Boredom</t>
  </si>
  <si>
    <t>http://dbpedia.org/resource/Patriarch_Nicholas_VI_of_Alexandria</t>
  </si>
  <si>
    <t>http://dbpedia.org/resource/2-Methoxy-4-vinylphenol</t>
  </si>
  <si>
    <t>http://dbpedia.org/resource/Filaminast</t>
  </si>
  <si>
    <t>http://dbpedia.org/resource/Jan_Davidsz._de_Heem</t>
  </si>
  <si>
    <t>http://dbpedia.org/resource/Smendes_II</t>
  </si>
  <si>
    <t>http://dbpedia.org/resource/Lewis_of_Luxembourg</t>
  </si>
  <si>
    <t>http://dbpedia.org/resource/Maria_Cantemir</t>
  </si>
  <si>
    <t>http://dbpedia.org/resource/Nikolai_Aleksandrovich_Rozhkov</t>
  </si>
  <si>
    <t>http://dbpedia.org/resource/Toccata</t>
  </si>
  <si>
    <t>http://dbpedia.org/resource/List_of_Edgar_Allan_Poe_Award_for_Best_Motion_Picture_Screenplay_winners</t>
  </si>
  <si>
    <t>http://dbpedia.org/resource/Ingria</t>
  </si>
  <si>
    <t>http://dbpedia.org/resource/The_36th_Chamber_of_Shaolin</t>
  </si>
  <si>
    <t>http://dbpedia.org/resource/Boaco</t>
  </si>
  <si>
    <t>http://dbpedia.org/resource/D._J._Strawberry</t>
  </si>
  <si>
    <t>http://dbpedia.org/resource/Etruria</t>
  </si>
  <si>
    <t>http://dbpedia.org/resource/2-Methylpyridine</t>
  </si>
  <si>
    <t>http://dbpedia.org/resource/Hall_effect_sensor</t>
  </si>
  <si>
    <t>http://dbpedia.org/resource/Medronic_acid</t>
  </si>
  <si>
    <t>http://dbpedia.org/resource/Roberto_Capucci</t>
  </si>
  <si>
    <t>http://dbpedia.org/resource/1959_Formula_One_season</t>
  </si>
  <si>
    <t>http://dbpedia.org/resource/Constantine_V</t>
  </si>
  <si>
    <t>http://dbpedia.org/resource/John_Sitaras</t>
  </si>
  <si>
    <t>http://dbpedia.org/resource/Wetland</t>
  </si>
  <si>
    <t>http://dbpedia.org/resource/Around_the_World_(Red_Hot_Chili_Peppers_song)</t>
  </si>
  <si>
    <t>http://dbpedia.org/resource/Birkenia</t>
  </si>
  <si>
    <t>http://dbpedia.org/resource/Axiochus_(Alcmaeonid)</t>
  </si>
  <si>
    <t>http://dbpedia.org/resource/Cumin</t>
  </si>
  <si>
    <t>http://dbpedia.org/resource/Stagflation</t>
  </si>
  <si>
    <t>http://dbpedia.org/resource/Dido</t>
  </si>
  <si>
    <t>http://dbpedia.org/resource/Vataniakos_F.C.</t>
  </si>
  <si>
    <t>http://dbpedia.org/resource/Yiannis_Maltezos</t>
  </si>
  <si>
    <t>http://dbpedia.org/resource/Cyprus_Convention</t>
  </si>
  <si>
    <t>http://dbpedia.org/resource/Xenophontos_monastery</t>
  </si>
  <si>
    <t>http://dbpedia.org/resource/Thermal_analysis</t>
  </si>
  <si>
    <t>http://dbpedia.org/resource/Sri_Lanka_Champions_League</t>
  </si>
  <si>
    <t>http://dbpedia.org/resource/Minoan_Air</t>
  </si>
  <si>
    <t>http://dbpedia.org/resource/Badminton_at_the_2020_Summer_Olympics</t>
  </si>
  <si>
    <t>http://dbpedia.org/resource/Antiparasitic</t>
  </si>
  <si>
    <t>http://dbpedia.org/resource/Scarlet_fever</t>
  </si>
  <si>
    <t>http://dbpedia.org/resource/Pyridine</t>
  </si>
  <si>
    <t>http://dbpedia.org/resource/1996_United_States_presidential_election_in_Arkansas</t>
  </si>
  <si>
    <t>http://dbpedia.org/resource/Joe_Louis</t>
  </si>
  <si>
    <t>http://dbpedia.org/resource/Joseph_Pulitzer</t>
  </si>
  <si>
    <t>http://dbpedia.org/resource/Fanny_Edelman</t>
  </si>
  <si>
    <t>http://dbpedia.org/resource/2017_Falkland_Islands_general_election</t>
  </si>
  <si>
    <t>http://dbpedia.org/resource/Mikael_Antonsson</t>
  </si>
  <si>
    <t>http://dbpedia.org/resource/Monera</t>
  </si>
  <si>
    <t>http://dbpedia.org/resource/Margaret_of_Sicily</t>
  </si>
  <si>
    <t>http://dbpedia.org/resource/Arithmetic</t>
  </si>
  <si>
    <t>http://dbpedia.org/resource/Flow_cytometry</t>
  </si>
  <si>
    <t>http://dbpedia.org/resource/Magnesia_ad_Sipylum</t>
  </si>
  <si>
    <t>http://dbpedia.org/resource/United_States_Assay_Commission</t>
  </si>
  <si>
    <t>http://dbpedia.org/resource/Pyrrhichus</t>
  </si>
  <si>
    <t>http://dbpedia.org/resource/Kirkcaldy,_Alberta</t>
  </si>
  <si>
    <t>http://dbpedia.org/resource/Blaise_Matuidi</t>
  </si>
  <si>
    <t>http://dbpedia.org/resource/Scott_Travis</t>
  </si>
  <si>
    <t>http://dbpedia.org/resource/Walter_Stewart,_Lord_of_Fife</t>
  </si>
  <si>
    <t>http://dbpedia.org/resource/Marcillac-Vallon</t>
  </si>
  <si>
    <t>http://dbpedia.org/resource/Uganda_Premier_League</t>
  </si>
  <si>
    <t>http://dbpedia.org/resource/SKF-91488</t>
  </si>
  <si>
    <t>http://dbpedia.org/resource/Corpus_Juris_Civilis</t>
  </si>
  <si>
    <t>http://dbpedia.org/resource/Philip_II_of_Spain</t>
  </si>
  <si>
    <t>http://dbpedia.org/resource/Sepiapterin_reductase</t>
  </si>
  <si>
    <t>http://dbpedia.org/resource/.br</t>
  </si>
  <si>
    <t>http://dbpedia.org/resource/Samoyeds</t>
  </si>
  <si>
    <t>http://dbpedia.org/resource/Neuroethics</t>
  </si>
  <si>
    <t>http://dbpedia.org/resource/11th_century_BC</t>
  </si>
  <si>
    <t>http://dbpedia.org/resource/Stavraton</t>
  </si>
  <si>
    <t>http://dbpedia.org/resource/Salvatore_Di_Giacomo</t>
  </si>
  <si>
    <t>http://dbpedia.org/resource/Lahn,_Lower_Saxony</t>
  </si>
  <si>
    <t>http://dbpedia.org/resource/Timothy_IV_of_Alexandria</t>
  </si>
  <si>
    <t>http://dbpedia.org/resource/Bristol_Airport</t>
  </si>
  <si>
    <t>http://dbpedia.org/resource/Kaempferol</t>
  </si>
  <si>
    <t>http://dbpedia.org/resource/Aristeidis_Dimitratos</t>
  </si>
  <si>
    <t>http://dbpedia.org/resource/Donald_A._Glaser</t>
  </si>
  <si>
    <t>http://dbpedia.org/resource/Henrietta_Swan_Leavitt</t>
  </si>
  <si>
    <t>http://dbpedia.org/resource/Sanjak_of_Avlona</t>
  </si>
  <si>
    <t>http://dbpedia.org/resource/Ethylamine</t>
  </si>
  <si>
    <t>http://dbpedia.org/resource/Pamboeotia</t>
  </si>
  <si>
    <t>http://dbpedia.org/resource/Dionysiou_Monastery</t>
  </si>
  <si>
    <t>http://dbpedia.org/resource/Dichloroacetic_acid</t>
  </si>
  <si>
    <t>http://dbpedia.org/resource/Trimethoprim</t>
  </si>
  <si>
    <t>http://dbpedia.org/resource/Cypriot_Cup_for_lower_divisions</t>
  </si>
  <si>
    <t>http://dbpedia.org/resource/Sulfur_difluoride</t>
  </si>
  <si>
    <t>http://dbpedia.org/resource/EVT-101</t>
  </si>
  <si>
    <t>http://dbpedia.org/resource/Infanta_Blanca_of_Spain</t>
  </si>
  <si>
    <t>http://dbpedia.org/resource/Argyrosomus_regius</t>
  </si>
  <si>
    <t>http://dbpedia.org/resource/Nikolaos_Sifounakis</t>
  </si>
  <si>
    <t>http://dbpedia.org/resource/Omok_language</t>
  </si>
  <si>
    <t>http://dbpedia.org/resource/Charles_August,_Prince_of_Nassau-Weilburg</t>
  </si>
  <si>
    <t>http://dbpedia.org/resource/Quantity</t>
  </si>
  <si>
    <t>http://dbpedia.org/resource/Josef_Hirtreiter</t>
  </si>
  <si>
    <t>http://dbpedia.org/resource/Jan_van_de_Cappelle</t>
  </si>
  <si>
    <t>http://dbpedia.org/resource/Farnesyl_pyrophosphate</t>
  </si>
  <si>
    <t>http://dbpedia.org/resource/John_Anagnostes</t>
  </si>
  <si>
    <t>http://dbpedia.org/resource/Pierre_de_Fermat</t>
  </si>
  <si>
    <t>http://dbpedia.org/resource/Tangkhul_language</t>
  </si>
  <si>
    <t>http://dbpedia.org/resource/Suadela</t>
  </si>
  <si>
    <t>http://dbpedia.org/resource/Nicos_Tornaritis</t>
  </si>
  <si>
    <t>http://dbpedia.org/resource/.de</t>
  </si>
  <si>
    <t>http://dbpedia.org/resource/Junkers</t>
  </si>
  <si>
    <t>http://dbpedia.org/resource/National_Library_of_Poland</t>
  </si>
  <si>
    <t>http://dbpedia.org/resource/Elections_in_Costa_Rica</t>
  </si>
  <si>
    <t>http://dbpedia.org/resource/Cacophony_(band)</t>
  </si>
  <si>
    <t>http://dbpedia.org/resource/Newtown_United_FC</t>
  </si>
  <si>
    <t>http://dbpedia.org/resource/Bufexamac</t>
  </si>
  <si>
    <t>http://dbpedia.org/resource/Vitronectin</t>
  </si>
  <si>
    <t>http://dbpedia.org/resource/Charis_Kostakis</t>
  </si>
  <si>
    <t>http://dbpedia.org/resource/European_route_E003</t>
  </si>
  <si>
    <t>http://dbpedia.org/resource/Aristippus_the_Younger</t>
  </si>
  <si>
    <t>http://dbpedia.org/resource/European_route_E002</t>
  </si>
  <si>
    <t>http://dbpedia.org/resource/Orphanotrophos</t>
  </si>
  <si>
    <t>http://dbpedia.org/resource/Mobile_app</t>
  </si>
  <si>
    <t>http://dbpedia.org/resource/Diary_of_a_Wimpy_Kid:_The_Third_Wheel</t>
  </si>
  <si>
    <t>http://dbpedia.org/resource/Blues_for_the_Red_Sun</t>
  </si>
  <si>
    <t>http://dbpedia.org/resource/Mila_Kunis</t>
  </si>
  <si>
    <t>http://dbpedia.org/resource/Omega-6_fatty_acid</t>
  </si>
  <si>
    <t>http://dbpedia.org/resource/Egypt</t>
  </si>
  <si>
    <t>http://dbpedia.org/resource/Balajnac_(Despotovac)</t>
  </si>
  <si>
    <t>http://dbpedia.org/resource/Bill_Haley</t>
  </si>
  <si>
    <t>http://dbpedia.org/resource/The_Sessions_(film)</t>
  </si>
  <si>
    <t>http://dbpedia.org/resource/.cf</t>
  </si>
  <si>
    <t>http://dbpedia.org/resource/Apame_IV</t>
  </si>
  <si>
    <t>http://dbpedia.org/resource/Coat_of_arms_of_Liechtenstein</t>
  </si>
  <si>
    <t>http://dbpedia.org/resource/National_Progressive_Center_Union</t>
  </si>
  <si>
    <t>http://dbpedia.org/resource/Digital_journalism</t>
  </si>
  <si>
    <t>http://dbpedia.org/resource/Gorillaz</t>
  </si>
  <si>
    <t>http://dbpedia.org/resource/Individual_psychology</t>
  </si>
  <si>
    <t>http://dbpedia.org/resource/Paphlagonia</t>
  </si>
  <si>
    <t>http://dbpedia.org/resource/May_3</t>
  </si>
  <si>
    <t>http://dbpedia.org/resource/Pew</t>
  </si>
  <si>
    <t>http://dbpedia.org/resource/Kelokedara</t>
  </si>
  <si>
    <t>http://dbpedia.org/resource/.ca</t>
  </si>
  <si>
    <t>http://dbpedia.org/resource/Fuji,_Shizuoka</t>
  </si>
  <si>
    <t>http://dbpedia.org/resource/Chloroplast</t>
  </si>
  <si>
    <t>http://dbpedia.org/resource/Basque_Country_(greater_region)</t>
  </si>
  <si>
    <t>http://dbpedia.org/resource/Castle_of_Serravalle</t>
  </si>
  <si>
    <t>http://dbpedia.org/resource/Savvas_Pantelidis</t>
  </si>
  <si>
    <t>http://dbpedia.org/resource/Patriarch_Nicanor_of_Alexandria</t>
  </si>
  <si>
    <t>http://dbpedia.org/resource/Bruttia_Crispina</t>
  </si>
  <si>
    <t>http://dbpedia.org/resource/.fi</t>
  </si>
  <si>
    <t>http://dbpedia.org/resource/Catalina_Island_(Dominican_Republic)</t>
  </si>
  <si>
    <t>http://dbpedia.org/resource/Meinhard_VI_of_Gorizia</t>
  </si>
  <si>
    <t>http://dbpedia.org/resource/1-Nonanol</t>
  </si>
  <si>
    <t>http://dbpedia.org/resource/Martial_law</t>
  </si>
  <si>
    <t>http://dbpedia.org/resource/Trousers</t>
  </si>
  <si>
    <t>http://dbpedia.org/resource/Aliya_Nazarbayeva</t>
  </si>
  <si>
    <t>http://dbpedia.org/resource/Arabs_in_Turkey</t>
  </si>
  <si>
    <t>http://dbpedia.org/resource/Palazzo_Rucellai</t>
  </si>
  <si>
    <t>http://dbpedia.org/resource/Seawater</t>
  </si>
  <si>
    <t>http://dbpedia.org/resource/Cornell_University</t>
  </si>
  <si>
    <t>http://dbpedia.org/resource/Athena</t>
  </si>
  <si>
    <t>http://dbpedia.org/resource/Mondello</t>
  </si>
  <si>
    <t>http://dbpedia.org/resource/Finnish_Cup</t>
  </si>
  <si>
    <t>http://dbpedia.org/resource/VC_Dinamo_Krasnodar_(women's_volleyball_team)</t>
  </si>
  <si>
    <t>http://dbpedia.org/resource/Yukos</t>
  </si>
  <si>
    <t>http://dbpedia.org/resource/Sandro_Salvadore</t>
  </si>
  <si>
    <t>http://dbpedia.org/resource/Marduk-apla-iddina_II</t>
  </si>
  <si>
    <t>http://dbpedia.org/resource/Phenylboronic_acid</t>
  </si>
  <si>
    <t>http://dbpedia.org/resource/Frans_Pourbus_the_Younger</t>
  </si>
  <si>
    <t>http://dbpedia.org/resource/Current_collector</t>
  </si>
  <si>
    <t>http://dbpedia.org/resource/Hautefeuille</t>
  </si>
  <si>
    <t>http://dbpedia.org/resource/Red_gurnard</t>
  </si>
  <si>
    <t>http://dbpedia.org/resource/Adventure_game</t>
  </si>
  <si>
    <t>http://dbpedia.org/resource/Siege_of_Florence_(405)</t>
  </si>
  <si>
    <t>http://dbpedia.org/resource/Prinomastat</t>
  </si>
  <si>
    <t>http://dbpedia.org/resource/Tetrapyrgia_(Cappadocia)</t>
  </si>
  <si>
    <t>http://dbpedia.org/resource/John_I_of_Brienne,_Count_of_Eu</t>
  </si>
  <si>
    <t>http://dbpedia.org/resource/Langston_Hall</t>
  </si>
  <si>
    <t>http://dbpedia.org/resource/Jaak_Boon</t>
  </si>
  <si>
    <t>http://dbpedia.org/resource/Red_Star_Stadium</t>
  </si>
  <si>
    <t>http://dbpedia.org/resource/Bone_morphogenetic_protein_7</t>
  </si>
  <si>
    <t>http://dbpedia.org/resource/Joachim_I_Nestor,_Elector_of_Brandenburg</t>
  </si>
  <si>
    <t>http://dbpedia.org/resource/Moreas_Motorway</t>
  </si>
  <si>
    <t>http://dbpedia.org/resource/2016_Kuwaiti_general_election</t>
  </si>
  <si>
    <t>http://dbpedia.org/resource/Archytas</t>
  </si>
  <si>
    <t>http://dbpedia.org/resource/Danda</t>
  </si>
  <si>
    <t>http://dbpedia.org/resource/Gervinho</t>
  </si>
  <si>
    <t>http://dbpedia.org/resource/System_of_linear_equations</t>
  </si>
  <si>
    <t>http://dbpedia.org/resource/John_II_of_Brienne,_Count_of_Eu</t>
  </si>
  <si>
    <t>http://dbpedia.org/resource/Nuclear_chemistry</t>
  </si>
  <si>
    <t>http://dbpedia.org/resource/O-Tolylthiourea</t>
  </si>
  <si>
    <t>http://dbpedia.org/resource/Falaniakos</t>
  </si>
  <si>
    <t>http://dbpedia.org/resource/Sergei_Puskepalis</t>
  </si>
  <si>
    <t>http://dbpedia.org/resource/Naomi_Scott</t>
  </si>
  <si>
    <t>http://dbpedia.org/resource/Hegemone</t>
  </si>
  <si>
    <t>http://dbpedia.org/resource/Harry_Potter</t>
  </si>
  <si>
    <t>http://dbpedia.org/resource/President_of_the_Republic</t>
  </si>
  <si>
    <t>http://dbpedia.org/resource/Direct_election</t>
  </si>
  <si>
    <t>http://dbpedia.org/resource/Trimethylamine</t>
  </si>
  <si>
    <t>http://dbpedia.org/resource/Elizaveta_Vorontsova</t>
  </si>
  <si>
    <t>http://dbpedia.org/resource/259_(number)</t>
  </si>
  <si>
    <t>http://dbpedia.org/resource/Tafil_Buzi</t>
  </si>
  <si>
    <t>http://dbpedia.org/resource/Darcy_Dolce_Neto</t>
  </si>
  <si>
    <t>http://dbpedia.org/resource/FC_Wacker_Innsbruck_(2002)</t>
  </si>
  <si>
    <t>http://dbpedia.org/resource/Propylaea_(Acropolis_of_Athens)</t>
  </si>
  <si>
    <t>http://dbpedia.org/resource/Nissan_NV200</t>
  </si>
  <si>
    <t>http://dbpedia.org/resource/Saint_Gregory_of_Nyssa_Church,_Trabzon</t>
  </si>
  <si>
    <t>http://dbpedia.org/resource/FMR1</t>
  </si>
  <si>
    <t>http://dbpedia.org/resource/Bab_Menara</t>
  </si>
  <si>
    <t>http://dbpedia.org/resource/Alameda,_California</t>
  </si>
  <si>
    <t>http://dbpedia.org/resource/Tug_of_war_at_the_1904_Summer_Olympics</t>
  </si>
  <si>
    <t>http://dbpedia.org/resource/Clinis</t>
  </si>
  <si>
    <t>http://dbpedia.org/resource/Ki-baik_Lee</t>
  </si>
  <si>
    <t>http://dbpedia.org/resource/Music_of_Mass_Destruction</t>
  </si>
  <si>
    <t>http://dbpedia.org/resource/Princess_Elisabeth_Charlotte_of_Anhalt-Harzgerode</t>
  </si>
  <si>
    <t>http://dbpedia.org/resource/National_Council_(Greece)</t>
  </si>
  <si>
    <t>http://dbpedia.org/resource/Balaruc-le-Vieux</t>
  </si>
  <si>
    <t>http://dbpedia.org/resource/Luigi_Facta</t>
  </si>
  <si>
    <t>http://dbpedia.org/resource/Alfredo_Zitarrosa</t>
  </si>
  <si>
    <t>http://dbpedia.org/resource/Walther_Kranz</t>
  </si>
  <si>
    <t>http://dbpedia.org/resource/Extradition</t>
  </si>
  <si>
    <t>http://dbpedia.org/resource/Munster,_Lower_Saxony</t>
  </si>
  <si>
    <t>http://dbpedia.org/resource/York_River_(Virginia)</t>
  </si>
  <si>
    <t>http://dbpedia.org/resource/Marco_Barbarigo</t>
  </si>
  <si>
    <t>http://dbpedia.org/resource/Liar_Wanted</t>
  </si>
  <si>
    <t>http://dbpedia.org/resource/Drugovac</t>
  </si>
  <si>
    <t>http://dbpedia.org/resource/Gerasimus_III_of_Alexandria</t>
  </si>
  <si>
    <t>http://dbpedia.org/resource/Aspendos</t>
  </si>
  <si>
    <t>http://dbpedia.org/resource/Prunus_avium</t>
  </si>
  <si>
    <t>http://dbpedia.org/resource/Isabella,_Duchess_of_Lorraine</t>
  </si>
  <si>
    <t>http://dbpedia.org/resource/Greek_National_Road_59</t>
  </si>
  <si>
    <t>http://dbpedia.org/resource/Treaty_of_Dubysa</t>
  </si>
  <si>
    <t>http://dbpedia.org/resource/Drakovouni</t>
  </si>
  <si>
    <t>http://dbpedia.org/resource/Protected_area</t>
  </si>
  <si>
    <t>http://dbpedia.org/resource/Kostas_Louboutis</t>
  </si>
  <si>
    <t>http://dbpedia.org/resource/SimCity_2000</t>
  </si>
  <si>
    <t>http://dbpedia.org/resource/Levoketoconazole</t>
  </si>
  <si>
    <t>http://dbpedia.org/resource/Clomipramine</t>
  </si>
  <si>
    <t>http://dbpedia.org/resource/Dagenham_&amp;_Redbridge_F.C.</t>
  </si>
  <si>
    <t>http://dbpedia.org/resource/Ozzano_dell'Emilia</t>
  </si>
  <si>
    <t>http://dbpedia.org/resource/Ioannis_Demestichas</t>
  </si>
  <si>
    <t>http://dbpedia.org/resource/Orleans_(band)</t>
  </si>
  <si>
    <t>http://dbpedia.org/resource/Venetian_rule_in_the_Ionian_Islands</t>
  </si>
  <si>
    <t>http://dbpedia.org/resource/Groping</t>
  </si>
  <si>
    <t>http://dbpedia.org/resource/Kourites</t>
  </si>
  <si>
    <t>http://dbpedia.org/resource/Bigova</t>
  </si>
  <si>
    <t>http://dbpedia.org/resource/1905_Greek_legislative_election</t>
  </si>
  <si>
    <t>http://dbpedia.org/resource/Poljane_(Obrenovac)</t>
  </si>
  <si>
    <t>http://dbpedia.org/resource/Anti-tank_warfare</t>
  </si>
  <si>
    <t>http://dbpedia.org/resource/Beshtasheni</t>
  </si>
  <si>
    <t>http://dbpedia.org/resource/Ford_Excursion</t>
  </si>
  <si>
    <t>http://dbpedia.org/resource/CYP2D6</t>
  </si>
  <si>
    <t>http://dbpedia.org/resource/Theisoa,_Greece</t>
  </si>
  <si>
    <t>http://dbpedia.org/resource/Burid_dynasty</t>
  </si>
  <si>
    <t>http://dbpedia.org/resource/Windows_Live_Gallery</t>
  </si>
  <si>
    <t>http://dbpedia.org/resource/They_Do_It_with_Mirrors</t>
  </si>
  <si>
    <t>http://dbpedia.org/resource/FIBA_Saporta_Cup</t>
  </si>
  <si>
    <t>http://dbpedia.org/resource/Patriarch_Sabbas_of_Alexandria</t>
  </si>
  <si>
    <t>http://dbpedia.org/resource/Pepe_Reina</t>
  </si>
  <si>
    <t>http://dbpedia.org/resource/Kostas_Lamprou</t>
  </si>
  <si>
    <t>http://dbpedia.org/resource/Mysterium_Cosmographicum</t>
  </si>
  <si>
    <t>http://dbpedia.org/resource/Hellenic_Socialist_Patriotic_Organisation</t>
  </si>
  <si>
    <t>http://dbpedia.org/resource/Median_income</t>
  </si>
  <si>
    <t>http://dbpedia.org/resource/Croquet_at_the_1900_Summer_Olympics</t>
  </si>
  <si>
    <t>http://dbpedia.org/resource/Nevirapine</t>
  </si>
  <si>
    <t>http://dbpedia.org/resource/Chersias</t>
  </si>
  <si>
    <t>http://dbpedia.org/resource/573_Recha</t>
  </si>
  <si>
    <t>http://dbpedia.org/resource/Bonn-Bad_Godesberg_station</t>
  </si>
  <si>
    <t>http://dbpedia.org/resource/CYP2C9</t>
  </si>
  <si>
    <t>http://dbpedia.org/resource/Aland,_Saxony-Anhalt</t>
  </si>
  <si>
    <t>http://dbpedia.org/resource/Battle_of_Mount_Tabor_(1799)</t>
  </si>
  <si>
    <t>http://dbpedia.org/resource/Hippobosca</t>
  </si>
  <si>
    <t>http://dbpedia.org/resource/Minarelli</t>
  </si>
  <si>
    <t>http://dbpedia.org/resource/Representation_theory</t>
  </si>
  <si>
    <t>http://dbpedia.org/resource/Lambe_Alabakoski</t>
  </si>
  <si>
    <t>http://dbpedia.org/resource/Sikonge_District</t>
  </si>
  <si>
    <t>http://dbpedia.org/resource/List_of_Lucifer_episodes</t>
  </si>
  <si>
    <t>http://dbpedia.org/resource/Alpha_Flight</t>
  </si>
  <si>
    <t>http://dbpedia.org/resource/Castle_of_Sant'Aniceto</t>
  </si>
  <si>
    <t>http://dbpedia.org/resource/Object_database</t>
  </si>
  <si>
    <t>http://dbpedia.org/resource/Aphroditus</t>
  </si>
  <si>
    <t>http://dbpedia.org/resource/Medma</t>
  </si>
  <si>
    <t>http://dbpedia.org/resource/1555_Dejan</t>
  </si>
  <si>
    <t>http://dbpedia.org/resource/Croatia_men's_national_basketball_team</t>
  </si>
  <si>
    <t>http://dbpedia.org/resource/Oil_reserves_in_Russia</t>
  </si>
  <si>
    <t>http://dbpedia.org/resource/Need</t>
  </si>
  <si>
    <t>http://dbpedia.org/resource/Demographics_of_Belarus</t>
  </si>
  <si>
    <t>http://dbpedia.org/resource/Frankfurt_School</t>
  </si>
  <si>
    <t>http://dbpedia.org/resource/Conjugated_linoleic_acid</t>
  </si>
  <si>
    <t>http://dbpedia.org/resource/Presidential_system</t>
  </si>
  <si>
    <t>http://dbpedia.org/resource/Persecution_of_Copts</t>
  </si>
  <si>
    <t>http://dbpedia.org/resource/Delos_Synagogue</t>
  </si>
  <si>
    <t>http://dbpedia.org/resource/Lie</t>
  </si>
  <si>
    <t>http://dbpedia.org/resource/Reichert_value</t>
  </si>
  <si>
    <t>http://dbpedia.org/resource/Butyl_acetate</t>
  </si>
  <si>
    <t>http://dbpedia.org/resource/Phenylethanolamine_N-methyltransferase</t>
  </si>
  <si>
    <t>http://dbpedia.org/resource/CYP2E1</t>
  </si>
  <si>
    <t>http://dbpedia.org/resource/Social_League</t>
  </si>
  <si>
    <t>http://dbpedia.org/resource/Charles_van_der_Stappen</t>
  </si>
  <si>
    <t>http://dbpedia.org/resource/Amiens_Cathedral</t>
  </si>
  <si>
    <t>http://dbpedia.org/resource/Granaglione</t>
  </si>
  <si>
    <t>http://dbpedia.org/resource/Michael_VI_Bringas</t>
  </si>
  <si>
    <t>http://dbpedia.org/resource/Metribolone</t>
  </si>
  <si>
    <t>http://dbpedia.org/resource/Greek_National_Road_13</t>
  </si>
  <si>
    <t>http://dbpedia.org/resource/William_Ouma</t>
  </si>
  <si>
    <t>http://dbpedia.org/resource/Radiator</t>
  </si>
  <si>
    <t>http://dbpedia.org/resource/Imperial_Orthodox_Palestine_Society</t>
  </si>
  <si>
    <t>http://dbpedia.org/resource/Symphony_No._14_(Mozart)</t>
  </si>
  <si>
    <t>http://dbpedia.org/resource/Oviedo_Cathedral</t>
  </si>
  <si>
    <t>http://dbpedia.org/resource/Propolis</t>
  </si>
  <si>
    <t>http://dbpedia.org/resource/Lord_Adolphus_FitzClarence</t>
  </si>
  <si>
    <t>http://dbpedia.org/resource/Hindi</t>
  </si>
  <si>
    <t>http://dbpedia.org/resource/Morea_Eyalet</t>
  </si>
  <si>
    <t>http://dbpedia.org/resource/Chytri</t>
  </si>
  <si>
    <t>http://dbpedia.org/resource/Maria_Stamatoula</t>
  </si>
  <si>
    <t>http://dbpedia.org/resource/Engelbert_I_of_Nassau</t>
  </si>
  <si>
    <t>http://dbpedia.org/resource/Pietro_Bracci</t>
  </si>
  <si>
    <t>http://dbpedia.org/resource/Octal</t>
  </si>
  <si>
    <t>http://dbpedia.org/resource/Paeonia_clusii</t>
  </si>
  <si>
    <t>http://dbpedia.org/resource/Sigma-1_receptor</t>
  </si>
  <si>
    <t>http://dbpedia.org/resource/Chourmouzios_the_Archivist</t>
  </si>
  <si>
    <t>http://dbpedia.org/resource/Lender_of_last_resort</t>
  </si>
  <si>
    <t>http://dbpedia.org/resource/Cyclin-dependent_kinase_1</t>
  </si>
  <si>
    <t>http://dbpedia.org/resource/Rapid_transit</t>
  </si>
  <si>
    <t>http://dbpedia.org/resource/Gina_Raimondo</t>
  </si>
  <si>
    <t>http://dbpedia.org/resource/General_Secretary_of_the_Communist_Party_of_Vietnam</t>
  </si>
  <si>
    <t>http://dbpedia.org/resource/Laurene_Powell_Jobs</t>
  </si>
  <si>
    <t>http://dbpedia.org/resource/Muhammad_Essa</t>
  </si>
  <si>
    <t>http://dbpedia.org/resource/Sophia_Eleonore_of_Hesse-Darmstadt</t>
  </si>
  <si>
    <t>http://dbpedia.org/resource/Jean_Paulista</t>
  </si>
  <si>
    <t>http://dbpedia.org/resource/Hiroshima_Peace_Memorial</t>
  </si>
  <si>
    <t>http://dbpedia.org/resource/Correlative-based_fallacies</t>
  </si>
  <si>
    <t>http://dbpedia.org/resource/Shushi_Province</t>
  </si>
  <si>
    <t>http://dbpedia.org/resource/Online_Mendelian_Inheritance_in_Man</t>
  </si>
  <si>
    <t>http://dbpedia.org/resource/Stenjevac</t>
  </si>
  <si>
    <t>http://dbpedia.org/resource/Sagar_of_Laodicea</t>
  </si>
  <si>
    <t>http://dbpedia.org/resource/Enobosarm</t>
  </si>
  <si>
    <t>http://dbpedia.org/resource/Mandrake_Root</t>
  </si>
  <si>
    <t>http://dbpedia.org/resource/Quinalizarin</t>
  </si>
  <si>
    <t>http://dbpedia.org/resource/Siege_of_Taormina_(962)</t>
  </si>
  <si>
    <t>http://dbpedia.org/resource/The_Kingsroad</t>
  </si>
  <si>
    <t>http://dbpedia.org/resource/Rena_Pagrati</t>
  </si>
  <si>
    <t>http://dbpedia.org/resource/Los_Angeles_Film_Critics_Association_Award_for_Best_Screenplay</t>
  </si>
  <si>
    <t>http://dbpedia.org/resource/Giorgos_Sideris</t>
  </si>
  <si>
    <t>http://dbpedia.org/resource/Russia_in_the_Eurovision_Song_Contest</t>
  </si>
  <si>
    <t>http://dbpedia.org/resource/Stade_Rennais_F.C.</t>
  </si>
  <si>
    <t>http://dbpedia.org/resource/Probus_(emperor)</t>
  </si>
  <si>
    <t>http://dbpedia.org/resource/Georgia_Tennant</t>
  </si>
  <si>
    <t>http://dbpedia.org/resource/Great_Wall_Motor</t>
  </si>
  <si>
    <t>http://dbpedia.org/resource/List_of_X-Men_members</t>
  </si>
  <si>
    <t>http://dbpedia.org/resource/2020_Summer_Olympics</t>
  </si>
  <si>
    <t>http://dbpedia.org/resource/Tsoungria</t>
  </si>
  <si>
    <t>http://dbpedia.org/resource/Multiocular_O</t>
  </si>
  <si>
    <t>http://dbpedia.org/resource/Edward_Hartwig</t>
  </si>
  <si>
    <t>http://dbpedia.org/resource/Pierre_de_Castelnau</t>
  </si>
  <si>
    <t>http://dbpedia.org/resource/Abraham_Maslow</t>
  </si>
  <si>
    <t>http://dbpedia.org/resource/1036_Ganymed</t>
  </si>
  <si>
    <t>http://dbpedia.org/resource/Giorgos_Lillikas</t>
  </si>
  <si>
    <t>http://dbpedia.org/resource/Patriarch_Michael_II_of_Alexandria</t>
  </si>
  <si>
    <t>http://dbpedia.org/resource/Euthymius_V_of_Antioch</t>
  </si>
  <si>
    <t>http://dbpedia.org/resource/Prince_Anton_of_Hohenzollern-Sigmaringen</t>
  </si>
  <si>
    <t>http://dbpedia.org/resource/Allegheny_Plateau</t>
  </si>
  <si>
    <t>http://dbpedia.org/resource/Space</t>
  </si>
  <si>
    <t>http://dbpedia.org/resource/Ulrich_I,_Duke_of_Mecklenburg-Stargard</t>
  </si>
  <si>
    <t>http://dbpedia.org/resource/Night_of_the_Werewolf_(film)</t>
  </si>
  <si>
    <t>http://dbpedia.org/resource/Complement_receptor_2</t>
  </si>
  <si>
    <t>http://dbpedia.org/resource/Complement_receptor_1</t>
  </si>
  <si>
    <t>http://dbpedia.org/resource/Master_of_the_Legend_of_the_Magdalen</t>
  </si>
  <si>
    <t>http://dbpedia.org/resource/HNK_Cibalia</t>
  </si>
  <si>
    <t>http://dbpedia.org/resource/Steny_Hoyer</t>
  </si>
  <si>
    <t>http://dbpedia.org/resource/Salvia_officinalis</t>
  </si>
  <si>
    <t>http://dbpedia.org/resource/Bezalel</t>
  </si>
  <si>
    <t>http://dbpedia.org/resource/Jeffrey_Evans,_4th_Baron_Mountevans</t>
  </si>
  <si>
    <t>http://dbpedia.org/resource/Portico_Dii_Consentes</t>
  </si>
  <si>
    <t>http://dbpedia.org/resource/Turkish_mafia</t>
  </si>
  <si>
    <t>http://dbpedia.org/resource/Floris_van_Dyck</t>
  </si>
  <si>
    <t>http://dbpedia.org/resource/Hydroquinone</t>
  </si>
  <si>
    <t>http://dbpedia.org/resource/Romanos,_Messenia</t>
  </si>
  <si>
    <t>http://dbpedia.org/resource/Iron_Man_2</t>
  </si>
  <si>
    <t>http://dbpedia.org/resource/Borena_of_Alania</t>
  </si>
  <si>
    <t>http://dbpedia.org/resource/Institut_Ramon_Llull</t>
  </si>
  <si>
    <t>http://dbpedia.org/resource/AFC_Fylde</t>
  </si>
  <si>
    <t>http://dbpedia.org/resource/Naumburg_Cathedral</t>
  </si>
  <si>
    <t>http://dbpedia.org/resource/San_Giovanni_in_Fiore</t>
  </si>
  <si>
    <t>http://dbpedia.org/resource/Floris_van_Egmont</t>
  </si>
  <si>
    <t>http://dbpedia.org/resource/Prince_Franz_de_Paula_of_Liechtenstein</t>
  </si>
  <si>
    <t>http://dbpedia.org/resource/Sucrase-isomaltase</t>
  </si>
  <si>
    <t>http://dbpedia.org/resource/Monterrey</t>
  </si>
  <si>
    <t>http://dbpedia.org/resource/2007_Sierra_Leonean_general_election</t>
  </si>
  <si>
    <t>http://dbpedia.org/resource/David_Teniers_the_Elder</t>
  </si>
  <si>
    <t>http://dbpedia.org/resource/Santali_Wikipedia</t>
  </si>
  <si>
    <t>http://dbpedia.org/resource/Pentanal</t>
  </si>
  <si>
    <t>http://dbpedia.org/resource/Battle_of_Leros</t>
  </si>
  <si>
    <t>http://dbpedia.org/resource/Old_Royal_Palace</t>
  </si>
  <si>
    <t>http://dbpedia.org/resource/Coat_of_arms_of_Belgrade</t>
  </si>
  <si>
    <t>http://dbpedia.org/resource/Charlie_McGettigan</t>
  </si>
  <si>
    <t>http://dbpedia.org/resource/ARG1_(gene)</t>
  </si>
  <si>
    <t>http://dbpedia.org/resource/Wire_saw</t>
  </si>
  <si>
    <t>http://dbpedia.org/resource/Ecatepec_de_Morelos</t>
  </si>
  <si>
    <t>http://dbpedia.org/resource/Volodymyrko_Volodarovych</t>
  </si>
  <si>
    <t>http://dbpedia.org/resource/Colijn_de_Coter</t>
  </si>
  <si>
    <t>http://dbpedia.org/resource/Balkan_Pact_(1953)</t>
  </si>
  <si>
    <t>http://dbpedia.org/resource/David_of_Bulgaria</t>
  </si>
  <si>
    <t>http://dbpedia.org/resource/RK_Zagreb</t>
  </si>
  <si>
    <t>http://dbpedia.org/resource/Benzoic_acid</t>
  </si>
  <si>
    <t>http://dbpedia.org/resource/April_Revolution</t>
  </si>
  <si>
    <t>http://dbpedia.org/resource/Sphere_of_influence</t>
  </si>
  <si>
    <t>http://dbpedia.org/resource/Ozora_Festival</t>
  </si>
  <si>
    <t>http://dbpedia.org/resource/Self-fulfilling_prophecy</t>
  </si>
  <si>
    <t>http://dbpedia.org/resource/William_Taylor_Adams</t>
  </si>
  <si>
    <t>http://dbpedia.org/resource/Alexander_Stewart_of_Darnley_(died_1374)</t>
  </si>
  <si>
    <t>http://dbpedia.org/resource/Risedronic_acid</t>
  </si>
  <si>
    <t>http://dbpedia.org/resource/Emtricitabine</t>
  </si>
  <si>
    <t>http://dbpedia.org/resource/Salou_Djibo</t>
  </si>
  <si>
    <t>http://dbpedia.org/resource/Skotani</t>
  </si>
  <si>
    <t>http://dbpedia.org/resource/Tsiklitiras_Pylos_F.C.</t>
  </si>
  <si>
    <t>http://dbpedia.org/resource/Margay</t>
  </si>
  <si>
    <t>http://dbpedia.org/resource/Oraban</t>
  </si>
  <si>
    <t>http://dbpedia.org/resource/Grigoris_Grigoriou</t>
  </si>
  <si>
    <t>http://dbpedia.org/resource/Theobald_I,_Duke_of_Lorraine</t>
  </si>
  <si>
    <t>http://dbpedia.org/resource/2013_Pakistani_general_election</t>
  </si>
  <si>
    <t>http://dbpedia.org/resource/Christian_mission</t>
  </si>
  <si>
    <t>http://dbpedia.org/resource/Brothers_&amp;_Sisters_(2006_TV_series)</t>
  </si>
  <si>
    <t>http://dbpedia.org/resource/GGPS1</t>
  </si>
  <si>
    <t>http://dbpedia.org/resource/Bolsheviks</t>
  </si>
  <si>
    <t>http://dbpedia.org/resource/Patriarch_Jacob_of_Alexandria</t>
  </si>
  <si>
    <t>http://dbpedia.org/resource/William,_Margrave_of_Hachberg-Sausenberg</t>
  </si>
  <si>
    <t>http://dbpedia.org/resource/1976_Los_Angeles_Film_Critics_Association_Awards</t>
  </si>
  <si>
    <t>http://dbpedia.org/resource/Schuko</t>
  </si>
  <si>
    <t>http://dbpedia.org/resource/Energy_in_Serbia</t>
  </si>
  <si>
    <t>http://dbpedia.org/resource/Crotalum</t>
  </si>
  <si>
    <t>http://dbpedia.org/resource/Plate_smashing</t>
  </si>
  <si>
    <t>http://dbpedia.org/resource/Reclaim_the_Streets</t>
  </si>
  <si>
    <t>http://dbpedia.org/resource/George_Vella</t>
  </si>
  <si>
    <t>http://dbpedia.org/resource/Ilovik</t>
  </si>
  <si>
    <t>http://dbpedia.org/resource/Riemann_curvature_tensor</t>
  </si>
  <si>
    <t>http://dbpedia.org/resource/Palazzo_Madama,_Turin</t>
  </si>
  <si>
    <t>http://dbpedia.org/resource/Nisiotika</t>
  </si>
  <si>
    <t>http://dbpedia.org/resource/1967_Mediterranean_Games</t>
  </si>
  <si>
    <t>http://dbpedia.org/resource/Salsa_music</t>
  </si>
  <si>
    <t>http://dbpedia.org/resource/Dock_(maritime)</t>
  </si>
  <si>
    <t>http://dbpedia.org/resource/Nocturnes,_Op._32_(Chopin)</t>
  </si>
  <si>
    <t>http://dbpedia.org/resource/CD74</t>
  </si>
  <si>
    <t>http://dbpedia.org/resource/Bengal_Subah</t>
  </si>
  <si>
    <t>http://dbpedia.org/resource/Rhenium</t>
  </si>
  <si>
    <t>http://dbpedia.org/resource/Adolf_William,_Duke_of_Saxe-Eisenach</t>
  </si>
  <si>
    <t>http://dbpedia.org/resource/Alpan,_Azerbaijan</t>
  </si>
  <si>
    <t>http://dbpedia.org/resource/Sierra_Nevada</t>
  </si>
  <si>
    <t>http://dbpedia.org/resource/Heliport</t>
  </si>
  <si>
    <t>http://dbpedia.org/resource/Philaretos_Brachamios</t>
  </si>
  <si>
    <t>http://dbpedia.org/resource/Belarus-1</t>
  </si>
  <si>
    <t>http://dbpedia.org/resource/Floghera</t>
  </si>
  <si>
    <t>http://dbpedia.org/resource/Laura_Bassi</t>
  </si>
  <si>
    <t>http://dbpedia.org/resource/Mike_Oliver_(disability_advocate)</t>
  </si>
  <si>
    <t>http://dbpedia.org/resource/Nuk_language</t>
  </si>
  <si>
    <t>http://dbpedia.org/resource/CD80</t>
  </si>
  <si>
    <t>http://dbpedia.org/resource/International_Society_of_Arthroscopy,_Knee_Surgery_and_Orthopaedic_Sports_Medicine</t>
  </si>
  <si>
    <t>http://dbpedia.org/resource/Technological_pedagogical_content_knowledge</t>
  </si>
  <si>
    <t>http://dbpedia.org/resource/Polydamna</t>
  </si>
  <si>
    <t>http://dbpedia.org/resource/CD86</t>
  </si>
  <si>
    <t>http://dbpedia.org/resource/Uffe_Bech</t>
  </si>
  <si>
    <t>http://dbpedia.org/resource/Dar_El_Salam</t>
  </si>
  <si>
    <t>http://dbpedia.org/resource/Provinces_of_the_Dominican_Republic</t>
  </si>
  <si>
    <t>http://dbpedia.org/resource/Nerve_growth_factor</t>
  </si>
  <si>
    <t>http://dbpedia.org/resource/Princess_Caroline_of_Great_Britain</t>
  </si>
  <si>
    <t>http://dbpedia.org/resource/Onsen</t>
  </si>
  <si>
    <t>http://dbpedia.org/resource/MX1</t>
  </si>
  <si>
    <t>http://dbpedia.org/resource/Pope_Felix_I</t>
  </si>
  <si>
    <t>http://dbpedia.org/resource/Vasilis_Kikilias</t>
  </si>
  <si>
    <t>http://dbpedia.org/resource/Herxheim_bei_Landau/Pfalz</t>
  </si>
  <si>
    <t>http://dbpedia.org/resource/Pigsty_(film)</t>
  </si>
  <si>
    <t>http://dbpedia.org/resource/Morvillars</t>
  </si>
  <si>
    <t>http://dbpedia.org/resource/Elena_Nikoli</t>
  </si>
  <si>
    <t>http://dbpedia.org/resource/Harold_MacMichael</t>
  </si>
  <si>
    <t>http://dbpedia.org/resource/Willie_Pickens</t>
  </si>
  <si>
    <t>http://dbpedia.org/resource/1847_Greek_legislative_election</t>
  </si>
  <si>
    <t>http://dbpedia.org/resource/Aizanoi</t>
  </si>
  <si>
    <t>http://dbpedia.org/resource/Mission_statement</t>
  </si>
  <si>
    <t>http://dbpedia.org/resource/UEFA_Euro_2016_qualifying</t>
  </si>
  <si>
    <t>http://dbpedia.org/resource/Moschato,_Karditsa</t>
  </si>
  <si>
    <t>http://dbpedia.org/resource/Masgouf</t>
  </si>
  <si>
    <t>http://dbpedia.org/resource/Economic_history_of_Greece_and_the_Greek_world</t>
  </si>
  <si>
    <t>http://dbpedia.org/resource/Ship's_tender</t>
  </si>
  <si>
    <t>http://dbpedia.org/resource/Sonic_hedgehog</t>
  </si>
  <si>
    <t>http://dbpedia.org/resource/Dan_(son_of_Jacob)</t>
  </si>
  <si>
    <t>http://dbpedia.org/resource/1983_Mediterranean_Games</t>
  </si>
  <si>
    <t>http://dbpedia.org/resource/Alanosine</t>
  </si>
  <si>
    <t>http://dbpedia.org/resource/CD23</t>
  </si>
  <si>
    <t>http://dbpedia.org/resource/CD28</t>
  </si>
  <si>
    <t>http://dbpedia.org/resource/Nairobi_River</t>
  </si>
  <si>
    <t>http://dbpedia.org/resource/Miroslava_of_Bulgaria</t>
  </si>
  <si>
    <t>http://dbpedia.org/resource/Simon_II,_Duke_of_Lorraine</t>
  </si>
  <si>
    <t>http://dbpedia.org/resource/En_nombre_del_amor</t>
  </si>
  <si>
    <t>http://dbpedia.org/resource/Google_Building_Maker</t>
  </si>
  <si>
    <t>http://dbpedia.org/resource/CD1b</t>
  </si>
  <si>
    <t>http://dbpedia.org/resource/Petros_Bereketis</t>
  </si>
  <si>
    <t>http://dbpedia.org/resource/UK-432,097</t>
  </si>
  <si>
    <t>http://dbpedia.org/resource/A_Twisted_Christmas</t>
  </si>
  <si>
    <t>http://dbpedia.org/resource/Andorran_Supercup</t>
  </si>
  <si>
    <t>http://dbpedia.org/resource/Cathepsin_K</t>
  </si>
  <si>
    <t>http://dbpedia.org/resource/Lotus_Carlton</t>
  </si>
  <si>
    <t>http://dbpedia.org/resource/Third_Army_(Turkey)</t>
  </si>
  <si>
    <t>http://dbpedia.org/resource/Mullo_(god)</t>
  </si>
  <si>
    <t>http://dbpedia.org/resource/Witold_Pilecki</t>
  </si>
  <si>
    <t>http://dbpedia.org/resource/Arc_lamp</t>
  </si>
  <si>
    <t>http://dbpedia.org/resource/Cathepsin_G</t>
  </si>
  <si>
    <t>http://dbpedia.org/resource/Demographics_of_Austria</t>
  </si>
  <si>
    <t>http://dbpedia.org/resource/CD30</t>
  </si>
  <si>
    <t>http://dbpedia.org/resource/West_African_Football_Union</t>
  </si>
  <si>
    <t>http://dbpedia.org/resource/Acetoacetic_acid</t>
  </si>
  <si>
    <t>http://dbpedia.org/resource/Cathepsin_B</t>
  </si>
  <si>
    <t>http://dbpedia.org/resource/Cathepsin_A</t>
  </si>
  <si>
    <t>http://dbpedia.org/resource/CCR5</t>
  </si>
  <si>
    <t>http://dbpedia.org/resource/Treccani</t>
  </si>
  <si>
    <t>http://dbpedia.org/resource/Toxeus</t>
  </si>
  <si>
    <t>http://dbpedia.org/resource/General_average</t>
  </si>
  <si>
    <t>http://dbpedia.org/resource/Pope_Stephen_IV</t>
  </si>
  <si>
    <t>http://dbpedia.org/resource/First_League_of_the_Republika_Srpska</t>
  </si>
  <si>
    <t>http://dbpedia.org/resource/Frederick_William_II_of_Prussia</t>
  </si>
  <si>
    <t>http://dbpedia.org/resource/Taygete</t>
  </si>
  <si>
    <t>http://dbpedia.org/resource/NCR3</t>
  </si>
  <si>
    <t>http://dbpedia.org/resource/Glitch</t>
  </si>
  <si>
    <t>http://dbpedia.org/resource/Development_regions_of_Nepal</t>
  </si>
  <si>
    <t>http://dbpedia.org/resource/Pope_John_V</t>
  </si>
  <si>
    <t>http://dbpedia.org/resource/Ihor_Turchyn</t>
  </si>
  <si>
    <t>http://dbpedia.org/resource/Estimator</t>
  </si>
  <si>
    <t>http://dbpedia.org/resource/Gosogliptin</t>
  </si>
  <si>
    <t>http://dbpedia.org/resource/1964_United_States_Senate_election_in_Nevada</t>
  </si>
  <si>
    <t>http://dbpedia.org/resource/Oysho</t>
  </si>
  <si>
    <t>http://dbpedia.org/resource/Focke-Achgelis</t>
  </si>
  <si>
    <t>http://dbpedia.org/resource/CD46</t>
  </si>
  <si>
    <t>http://dbpedia.org/resource/Hellenization</t>
  </si>
  <si>
    <t>http://dbpedia.org/resource/Statine</t>
  </si>
  <si>
    <t>http://dbpedia.org/resource/Ioannis_Deligiannis</t>
  </si>
  <si>
    <t>http://dbpedia.org/resource/Caterina_Davinio</t>
  </si>
  <si>
    <t>http://dbpedia.org/resource/Paul_Claudel</t>
  </si>
  <si>
    <t>http://dbpedia.org/resource/Aletes_(Heraclid)</t>
  </si>
  <si>
    <t>Greek larger than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</si>
</sst>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3004-9E02-4F1F-AA13-2F0E24BC2EC3}">
  <dimension ref="A1:K7501"/>
  <sheetViews>
    <sheetView tabSelected="1" workbookViewId="0">
      <selection activeCell="M13" sqref="M13"/>
    </sheetView>
  </sheetViews>
  <sheetFormatPr defaultRowHeight="15" x14ac:dyDescent="0.25"/>
  <cols>
    <col min="2" max="2" width="23.7109375" customWidth="1"/>
    <col min="3" max="3" width="26.140625" customWidth="1"/>
    <col min="4" max="4" width="31.7109375" customWidth="1"/>
    <col min="5" max="5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7520</v>
      </c>
    </row>
    <row r="2" spans="1:11" x14ac:dyDescent="0.25">
      <c r="A2" t="s">
        <v>3</v>
      </c>
      <c r="B2">
        <v>50</v>
      </c>
      <c r="C2">
        <v>285</v>
      </c>
      <c r="D2">
        <v>335</v>
      </c>
      <c r="E2" t="b">
        <f t="shared" ref="E2:E65" si="0">B2&gt;C2</f>
        <v>0</v>
      </c>
    </row>
    <row r="3" spans="1:11" x14ac:dyDescent="0.25">
      <c r="A3" t="s">
        <v>4</v>
      </c>
      <c r="B3">
        <v>292</v>
      </c>
      <c r="C3">
        <v>112</v>
      </c>
      <c r="D3">
        <v>404</v>
      </c>
      <c r="E3" t="b">
        <f t="shared" si="0"/>
        <v>1</v>
      </c>
      <c r="I3" t="s">
        <v>5</v>
      </c>
      <c r="J3" t="s">
        <v>6</v>
      </c>
      <c r="K3" t="s">
        <v>7</v>
      </c>
    </row>
    <row r="4" spans="1:11" x14ac:dyDescent="0.25">
      <c r="A4" t="s">
        <v>8</v>
      </c>
      <c r="B4">
        <v>16</v>
      </c>
      <c r="C4">
        <v>29</v>
      </c>
      <c r="D4">
        <v>45</v>
      </c>
      <c r="E4" t="b">
        <f t="shared" si="0"/>
        <v>0</v>
      </c>
      <c r="H4" t="s">
        <v>9</v>
      </c>
      <c r="I4">
        <f>MAX(B2:B10001)</f>
        <v>1676</v>
      </c>
      <c r="J4">
        <f>MAX(C2:C10001)</f>
        <v>1078</v>
      </c>
      <c r="K4">
        <f>MAX(D2:D10001)</f>
        <v>1995</v>
      </c>
    </row>
    <row r="5" spans="1:11" x14ac:dyDescent="0.25">
      <c r="A5" t="s">
        <v>10</v>
      </c>
      <c r="B5">
        <v>38</v>
      </c>
      <c r="C5">
        <v>25</v>
      </c>
      <c r="D5">
        <v>63</v>
      </c>
      <c r="E5" t="b">
        <f t="shared" si="0"/>
        <v>1</v>
      </c>
      <c r="H5" t="s">
        <v>11</v>
      </c>
      <c r="I5">
        <f>MIN(B2:B10001)</f>
        <v>5</v>
      </c>
      <c r="J5">
        <f>MIN(C2:C10001)</f>
        <v>6</v>
      </c>
      <c r="K5">
        <f>MIN(D2:D10001)</f>
        <v>13</v>
      </c>
    </row>
    <row r="6" spans="1:11" x14ac:dyDescent="0.25">
      <c r="A6" t="s">
        <v>12</v>
      </c>
      <c r="B6">
        <v>292</v>
      </c>
      <c r="C6">
        <v>73</v>
      </c>
      <c r="D6">
        <v>365</v>
      </c>
      <c r="E6" t="b">
        <f t="shared" si="0"/>
        <v>1</v>
      </c>
      <c r="H6" t="s">
        <v>13</v>
      </c>
      <c r="I6">
        <f>MEDIAN(B2:B10001)</f>
        <v>73</v>
      </c>
      <c r="J6">
        <f>MEDIAN(C2:C10001)</f>
        <v>84</v>
      </c>
      <c r="K6">
        <f>MEDIAN(D2:D10001)</f>
        <v>189</v>
      </c>
    </row>
    <row r="7" spans="1:11" x14ac:dyDescent="0.25">
      <c r="A7" t="s">
        <v>14</v>
      </c>
      <c r="B7">
        <v>292</v>
      </c>
      <c r="C7">
        <v>94</v>
      </c>
      <c r="D7">
        <v>386</v>
      </c>
      <c r="E7" t="b">
        <f t="shared" si="0"/>
        <v>1</v>
      </c>
      <c r="H7" t="s">
        <v>15</v>
      </c>
      <c r="I7">
        <f>AVERAGE(B2:B7501)</f>
        <v>115.39879999999999</v>
      </c>
      <c r="J7">
        <f>AVERAGE(C2:C75011)</f>
        <v>121.89506666666666</v>
      </c>
      <c r="K7">
        <f>AVERAGE(D2:D10001)</f>
        <v>237.29386666666667</v>
      </c>
    </row>
    <row r="8" spans="1:11" x14ac:dyDescent="0.25">
      <c r="A8" t="s">
        <v>16</v>
      </c>
      <c r="B8">
        <v>23</v>
      </c>
      <c r="C8">
        <v>23</v>
      </c>
      <c r="D8">
        <v>46</v>
      </c>
      <c r="E8" t="b">
        <f t="shared" si="0"/>
        <v>0</v>
      </c>
    </row>
    <row r="9" spans="1:11" x14ac:dyDescent="0.25">
      <c r="A9" t="s">
        <v>17</v>
      </c>
      <c r="B9">
        <v>405</v>
      </c>
      <c r="C9">
        <v>56</v>
      </c>
      <c r="D9">
        <v>461</v>
      </c>
      <c r="E9" t="b">
        <f t="shared" si="0"/>
        <v>1</v>
      </c>
      <c r="I9" t="s">
        <v>18</v>
      </c>
    </row>
    <row r="10" spans="1:11" x14ac:dyDescent="0.25">
      <c r="A10" t="s">
        <v>19</v>
      </c>
      <c r="B10">
        <v>40</v>
      </c>
      <c r="C10">
        <v>12</v>
      </c>
      <c r="D10">
        <v>52</v>
      </c>
      <c r="E10" t="b">
        <f t="shared" si="0"/>
        <v>1</v>
      </c>
      <c r="I10">
        <f>COUNTIF(E2:E7501,TRUE)</f>
        <v>3305</v>
      </c>
      <c r="J10">
        <f>COUNTIF(E2:E7501,FALSE)</f>
        <v>4195</v>
      </c>
    </row>
    <row r="11" spans="1:11" x14ac:dyDescent="0.25">
      <c r="A11" t="s">
        <v>20</v>
      </c>
      <c r="B11">
        <v>22</v>
      </c>
      <c r="C11">
        <v>27</v>
      </c>
      <c r="D11">
        <v>49</v>
      </c>
      <c r="E11" t="b">
        <f t="shared" si="0"/>
        <v>0</v>
      </c>
      <c r="I11">
        <f>I10/(I10+J10)</f>
        <v>0.44066666666666665</v>
      </c>
    </row>
    <row r="12" spans="1:11" x14ac:dyDescent="0.25">
      <c r="A12" t="s">
        <v>21</v>
      </c>
      <c r="B12">
        <v>20</v>
      </c>
      <c r="C12">
        <v>102</v>
      </c>
      <c r="D12">
        <v>122</v>
      </c>
      <c r="E12" t="b">
        <f t="shared" si="0"/>
        <v>0</v>
      </c>
      <c r="H12" t="s">
        <v>22</v>
      </c>
      <c r="I12" t="s">
        <v>23</v>
      </c>
      <c r="J12" t="s">
        <v>24</v>
      </c>
      <c r="K12" t="s">
        <v>25</v>
      </c>
    </row>
    <row r="13" spans="1:11" x14ac:dyDescent="0.25">
      <c r="A13" t="s">
        <v>26</v>
      </c>
      <c r="B13">
        <v>319</v>
      </c>
      <c r="C13">
        <v>536</v>
      </c>
      <c r="D13">
        <v>855</v>
      </c>
      <c r="E13" t="b">
        <f t="shared" si="0"/>
        <v>0</v>
      </c>
      <c r="H13" t="s">
        <v>27</v>
      </c>
      <c r="I13">
        <f>COUNTIF(B2:B10001,"&lt;=50")</f>
        <v>2770</v>
      </c>
      <c r="J13">
        <f>COUNTIF(C2:C10001,"&lt;=50")</f>
        <v>2214</v>
      </c>
      <c r="K13">
        <f>COUNTIF(D2:D10001,"&lt;=50")</f>
        <v>426</v>
      </c>
    </row>
    <row r="14" spans="1:11" x14ac:dyDescent="0.25">
      <c r="A14" t="s">
        <v>28</v>
      </c>
      <c r="B14">
        <v>107</v>
      </c>
      <c r="C14">
        <v>82</v>
      </c>
      <c r="D14">
        <v>189</v>
      </c>
      <c r="E14" t="b">
        <f t="shared" si="0"/>
        <v>1</v>
      </c>
      <c r="H14" t="s">
        <v>29</v>
      </c>
      <c r="I14">
        <f>COUNTIFS(B2:B10001,"&gt;50",B2:B10001,"&lt;=100")</f>
        <v>1809</v>
      </c>
      <c r="J14">
        <f>COUNTIFS(C2:C10001,"&gt;50",C2:C10001,"&lt;=100")</f>
        <v>2096</v>
      </c>
      <c r="K14">
        <f>COUNTIFS(D2:D10001,"&gt;50",D2:D10001,"&lt;=100")</f>
        <v>1370</v>
      </c>
    </row>
    <row r="15" spans="1:11" x14ac:dyDescent="0.25">
      <c r="A15" t="s">
        <v>30</v>
      </c>
      <c r="B15">
        <v>50</v>
      </c>
      <c r="C15">
        <v>35</v>
      </c>
      <c r="D15">
        <v>85</v>
      </c>
      <c r="E15" t="b">
        <f t="shared" si="0"/>
        <v>1</v>
      </c>
      <c r="H15" t="s">
        <v>31</v>
      </c>
      <c r="I15">
        <f>COUNTIFS(B2:B10001,"&gt;100",B3:B10002,"&lt;=150")</f>
        <v>2137</v>
      </c>
      <c r="J15">
        <f>COUNTIFS(C2:C10001,"&gt;100",C3:C10002,"&lt;=150")</f>
        <v>2326</v>
      </c>
      <c r="K15">
        <f>COUNTIFS(D2:D10001,"&gt;100",D3:D10002,"&lt;=150")</f>
        <v>2290</v>
      </c>
    </row>
    <row r="16" spans="1:11" x14ac:dyDescent="0.25">
      <c r="A16" t="s">
        <v>32</v>
      </c>
      <c r="B16">
        <v>183</v>
      </c>
      <c r="C16">
        <v>71</v>
      </c>
      <c r="D16">
        <v>254</v>
      </c>
      <c r="E16" t="b">
        <f t="shared" si="0"/>
        <v>1</v>
      </c>
      <c r="H16" t="s">
        <v>33</v>
      </c>
      <c r="I16">
        <f>COUNTIFS(B2:B10001,"&gt;150",B2:B10001,"&lt;=200")</f>
        <v>439</v>
      </c>
      <c r="J16">
        <f>COUNTIFS(C2:C10001,"&gt;150",C2:C10001,"&lt;=200")</f>
        <v>739</v>
      </c>
      <c r="K16">
        <f>COUNTIFS(D2:D10001,"&gt;150",D2:D10001,"&lt;=200")</f>
        <v>925</v>
      </c>
    </row>
    <row r="17" spans="1:11" x14ac:dyDescent="0.25">
      <c r="A17" t="s">
        <v>34</v>
      </c>
      <c r="B17">
        <v>325</v>
      </c>
      <c r="C17">
        <v>340</v>
      </c>
      <c r="D17">
        <v>665</v>
      </c>
      <c r="E17" t="b">
        <f t="shared" si="0"/>
        <v>0</v>
      </c>
      <c r="H17" t="s">
        <v>35</v>
      </c>
      <c r="I17">
        <f>COUNTIF(B2:B10001,"&gt;=200")</f>
        <v>1533</v>
      </c>
      <c r="J17">
        <f>COUNTIF(C2:C10001,"&gt;=200")</f>
        <v>1332</v>
      </c>
      <c r="K17">
        <f>COUNTIF(D2:D10001,"&gt;=200")</f>
        <v>3576</v>
      </c>
    </row>
    <row r="18" spans="1:11" x14ac:dyDescent="0.25">
      <c r="A18" t="s">
        <v>36</v>
      </c>
      <c r="B18">
        <v>98</v>
      </c>
      <c r="C18">
        <v>239</v>
      </c>
      <c r="D18">
        <v>337</v>
      </c>
      <c r="E18" t="b">
        <f t="shared" si="0"/>
        <v>0</v>
      </c>
    </row>
    <row r="19" spans="1:11" x14ac:dyDescent="0.25">
      <c r="A19" t="s">
        <v>37</v>
      </c>
      <c r="B19">
        <v>292</v>
      </c>
      <c r="C19">
        <v>30</v>
      </c>
      <c r="D19">
        <v>322</v>
      </c>
      <c r="E19" t="b">
        <f t="shared" si="0"/>
        <v>1</v>
      </c>
      <c r="H19" t="s">
        <v>22</v>
      </c>
      <c r="I19" t="s">
        <v>23</v>
      </c>
      <c r="J19" t="s">
        <v>24</v>
      </c>
      <c r="K19" t="s">
        <v>25</v>
      </c>
    </row>
    <row r="20" spans="1:11" x14ac:dyDescent="0.25">
      <c r="A20" t="s">
        <v>38</v>
      </c>
      <c r="B20">
        <v>120</v>
      </c>
      <c r="C20">
        <v>233</v>
      </c>
      <c r="D20">
        <v>353</v>
      </c>
      <c r="E20" t="b">
        <f t="shared" si="0"/>
        <v>0</v>
      </c>
      <c r="H20" t="s">
        <v>27</v>
      </c>
      <c r="I20">
        <f>I13/7500</f>
        <v>0.36933333333333335</v>
      </c>
      <c r="J20">
        <f t="shared" ref="J20:K24" si="1">J13/7500</f>
        <v>0.29520000000000002</v>
      </c>
      <c r="K20">
        <f t="shared" si="1"/>
        <v>5.6800000000000003E-2</v>
      </c>
    </row>
    <row r="21" spans="1:11" x14ac:dyDescent="0.25">
      <c r="A21" t="s">
        <v>39</v>
      </c>
      <c r="B21">
        <v>68</v>
      </c>
      <c r="C21">
        <v>77</v>
      </c>
      <c r="D21">
        <v>145</v>
      </c>
      <c r="E21" t="b">
        <f t="shared" si="0"/>
        <v>0</v>
      </c>
      <c r="H21" t="s">
        <v>29</v>
      </c>
      <c r="I21">
        <f>I14/7500</f>
        <v>0.2412</v>
      </c>
      <c r="J21">
        <f t="shared" si="1"/>
        <v>0.27946666666666664</v>
      </c>
      <c r="K21">
        <f t="shared" si="1"/>
        <v>0.18266666666666667</v>
      </c>
    </row>
    <row r="22" spans="1:11" x14ac:dyDescent="0.25">
      <c r="A22" t="s">
        <v>40</v>
      </c>
      <c r="B22">
        <v>39</v>
      </c>
      <c r="C22">
        <v>55</v>
      </c>
      <c r="D22">
        <v>94</v>
      </c>
      <c r="E22" t="b">
        <f t="shared" si="0"/>
        <v>0</v>
      </c>
      <c r="H22" t="s">
        <v>31</v>
      </c>
      <c r="I22">
        <f>I15/7500</f>
        <v>0.28493333333333332</v>
      </c>
      <c r="J22">
        <f t="shared" si="1"/>
        <v>0.31013333333333332</v>
      </c>
      <c r="K22">
        <f t="shared" si="1"/>
        <v>0.30533333333333335</v>
      </c>
    </row>
    <row r="23" spans="1:11" x14ac:dyDescent="0.25">
      <c r="A23" t="s">
        <v>41</v>
      </c>
      <c r="B23">
        <v>42</v>
      </c>
      <c r="C23">
        <v>48</v>
      </c>
      <c r="D23">
        <v>90</v>
      </c>
      <c r="E23" t="b">
        <f t="shared" si="0"/>
        <v>0</v>
      </c>
      <c r="H23" t="s">
        <v>33</v>
      </c>
      <c r="I23">
        <f>I16/7500</f>
        <v>5.8533333333333333E-2</v>
      </c>
      <c r="J23">
        <f t="shared" si="1"/>
        <v>9.8533333333333334E-2</v>
      </c>
      <c r="K23">
        <f t="shared" si="1"/>
        <v>0.12333333333333334</v>
      </c>
    </row>
    <row r="24" spans="1:11" x14ac:dyDescent="0.25">
      <c r="A24" t="s">
        <v>42</v>
      </c>
      <c r="B24">
        <v>69</v>
      </c>
      <c r="C24">
        <v>63</v>
      </c>
      <c r="D24">
        <v>132</v>
      </c>
      <c r="E24" t="b">
        <f t="shared" si="0"/>
        <v>1</v>
      </c>
      <c r="H24" t="s">
        <v>35</v>
      </c>
      <c r="I24">
        <f>I17/7500</f>
        <v>0.2044</v>
      </c>
      <c r="J24">
        <f t="shared" si="1"/>
        <v>0.17760000000000001</v>
      </c>
      <c r="K24">
        <f t="shared" si="1"/>
        <v>0.4768</v>
      </c>
    </row>
    <row r="25" spans="1:11" x14ac:dyDescent="0.25">
      <c r="A25" t="s">
        <v>43</v>
      </c>
      <c r="B25">
        <v>25</v>
      </c>
      <c r="C25">
        <v>18</v>
      </c>
      <c r="D25">
        <v>43</v>
      </c>
      <c r="E25" t="b">
        <f t="shared" si="0"/>
        <v>1</v>
      </c>
    </row>
    <row r="26" spans="1:11" x14ac:dyDescent="0.25">
      <c r="A26" t="s">
        <v>44</v>
      </c>
      <c r="B26">
        <v>41</v>
      </c>
      <c r="C26">
        <v>218</v>
      </c>
      <c r="D26">
        <v>259</v>
      </c>
      <c r="E26" t="b">
        <f t="shared" si="0"/>
        <v>0</v>
      </c>
    </row>
    <row r="27" spans="1:11" x14ac:dyDescent="0.25">
      <c r="A27" t="s">
        <v>45</v>
      </c>
      <c r="B27">
        <v>37</v>
      </c>
      <c r="C27">
        <v>509</v>
      </c>
      <c r="D27">
        <v>546</v>
      </c>
      <c r="E27" t="b">
        <f t="shared" si="0"/>
        <v>0</v>
      </c>
    </row>
    <row r="28" spans="1:11" x14ac:dyDescent="0.25">
      <c r="A28" t="s">
        <v>46</v>
      </c>
      <c r="B28">
        <v>52</v>
      </c>
      <c r="C28">
        <v>157</v>
      </c>
      <c r="D28">
        <v>209</v>
      </c>
      <c r="E28" t="b">
        <f t="shared" si="0"/>
        <v>0</v>
      </c>
    </row>
    <row r="29" spans="1:11" x14ac:dyDescent="0.25">
      <c r="A29" t="s">
        <v>47</v>
      </c>
      <c r="B29">
        <v>291</v>
      </c>
      <c r="C29">
        <v>274</v>
      </c>
      <c r="D29">
        <v>565</v>
      </c>
      <c r="E29" t="b">
        <f t="shared" si="0"/>
        <v>1</v>
      </c>
    </row>
    <row r="30" spans="1:11" x14ac:dyDescent="0.25">
      <c r="A30" t="s">
        <v>48</v>
      </c>
      <c r="B30">
        <v>48</v>
      </c>
      <c r="C30">
        <v>110</v>
      </c>
      <c r="D30">
        <v>158</v>
      </c>
      <c r="E30" t="b">
        <f t="shared" si="0"/>
        <v>0</v>
      </c>
    </row>
    <row r="31" spans="1:11" x14ac:dyDescent="0.25">
      <c r="A31" t="s">
        <v>49</v>
      </c>
      <c r="B31">
        <v>421</v>
      </c>
      <c r="C31">
        <v>203</v>
      </c>
      <c r="D31">
        <v>624</v>
      </c>
      <c r="E31" t="b">
        <f t="shared" si="0"/>
        <v>1</v>
      </c>
    </row>
    <row r="32" spans="1:11" x14ac:dyDescent="0.25">
      <c r="A32" t="s">
        <v>50</v>
      </c>
      <c r="B32">
        <v>47</v>
      </c>
      <c r="C32">
        <v>56</v>
      </c>
      <c r="D32">
        <v>103</v>
      </c>
      <c r="E32" t="b">
        <f t="shared" si="0"/>
        <v>0</v>
      </c>
    </row>
    <row r="33" spans="1:5" x14ac:dyDescent="0.25">
      <c r="A33" t="s">
        <v>51</v>
      </c>
      <c r="B33">
        <v>249</v>
      </c>
      <c r="C33">
        <v>219</v>
      </c>
      <c r="D33">
        <v>468</v>
      </c>
      <c r="E33" t="b">
        <f t="shared" si="0"/>
        <v>1</v>
      </c>
    </row>
    <row r="34" spans="1:5" x14ac:dyDescent="0.25">
      <c r="A34" t="s">
        <v>52</v>
      </c>
      <c r="B34">
        <v>188</v>
      </c>
      <c r="C34">
        <v>62</v>
      </c>
      <c r="D34">
        <v>250</v>
      </c>
      <c r="E34" t="b">
        <f t="shared" si="0"/>
        <v>1</v>
      </c>
    </row>
    <row r="35" spans="1:5" x14ac:dyDescent="0.25">
      <c r="A35" t="s">
        <v>53</v>
      </c>
      <c r="B35">
        <v>67</v>
      </c>
      <c r="C35">
        <v>63</v>
      </c>
      <c r="D35">
        <v>130</v>
      </c>
      <c r="E35" t="b">
        <f t="shared" si="0"/>
        <v>1</v>
      </c>
    </row>
    <row r="36" spans="1:5" x14ac:dyDescent="0.25">
      <c r="A36" t="s">
        <v>54</v>
      </c>
      <c r="B36">
        <v>323</v>
      </c>
      <c r="C36">
        <v>403</v>
      </c>
      <c r="D36">
        <v>726</v>
      </c>
      <c r="E36" t="b">
        <f t="shared" si="0"/>
        <v>0</v>
      </c>
    </row>
    <row r="37" spans="1:5" x14ac:dyDescent="0.25">
      <c r="A37" t="s">
        <v>55</v>
      </c>
      <c r="B37">
        <v>39</v>
      </c>
      <c r="C37">
        <v>11</v>
      </c>
      <c r="D37">
        <v>50</v>
      </c>
      <c r="E37" t="b">
        <f t="shared" si="0"/>
        <v>1</v>
      </c>
    </row>
    <row r="38" spans="1:5" x14ac:dyDescent="0.25">
      <c r="A38" t="s">
        <v>56</v>
      </c>
      <c r="B38">
        <v>106</v>
      </c>
      <c r="C38">
        <v>99</v>
      </c>
      <c r="D38">
        <v>205</v>
      </c>
      <c r="E38" t="b">
        <f t="shared" si="0"/>
        <v>1</v>
      </c>
    </row>
    <row r="39" spans="1:5" x14ac:dyDescent="0.25">
      <c r="A39" t="s">
        <v>57</v>
      </c>
      <c r="B39">
        <v>123</v>
      </c>
      <c r="C39">
        <v>134</v>
      </c>
      <c r="D39">
        <v>257</v>
      </c>
      <c r="E39" t="b">
        <f t="shared" si="0"/>
        <v>0</v>
      </c>
    </row>
    <row r="40" spans="1:5" x14ac:dyDescent="0.25">
      <c r="A40" t="s">
        <v>58</v>
      </c>
      <c r="B40">
        <v>63</v>
      </c>
      <c r="C40">
        <v>42</v>
      </c>
      <c r="D40">
        <v>105</v>
      </c>
      <c r="E40" t="b">
        <f t="shared" si="0"/>
        <v>1</v>
      </c>
    </row>
    <row r="41" spans="1:5" x14ac:dyDescent="0.25">
      <c r="A41" t="s">
        <v>59</v>
      </c>
      <c r="B41">
        <v>18</v>
      </c>
      <c r="C41">
        <v>104</v>
      </c>
      <c r="D41">
        <v>122</v>
      </c>
      <c r="E41" t="b">
        <f t="shared" si="0"/>
        <v>0</v>
      </c>
    </row>
    <row r="42" spans="1:5" x14ac:dyDescent="0.25">
      <c r="A42" t="s">
        <v>60</v>
      </c>
      <c r="B42">
        <v>222</v>
      </c>
      <c r="C42">
        <v>15</v>
      </c>
      <c r="D42">
        <v>237</v>
      </c>
      <c r="E42" t="b">
        <f t="shared" si="0"/>
        <v>1</v>
      </c>
    </row>
    <row r="43" spans="1:5" x14ac:dyDescent="0.25">
      <c r="A43" t="s">
        <v>61</v>
      </c>
      <c r="B43">
        <v>38</v>
      </c>
      <c r="C43">
        <v>76</v>
      </c>
      <c r="D43">
        <v>114</v>
      </c>
      <c r="E43" t="b">
        <f t="shared" si="0"/>
        <v>0</v>
      </c>
    </row>
    <row r="44" spans="1:5" x14ac:dyDescent="0.25">
      <c r="A44" t="s">
        <v>62</v>
      </c>
      <c r="B44">
        <v>204</v>
      </c>
      <c r="C44">
        <v>267</v>
      </c>
      <c r="D44">
        <v>471</v>
      </c>
      <c r="E44" t="b">
        <f t="shared" si="0"/>
        <v>0</v>
      </c>
    </row>
    <row r="45" spans="1:5" x14ac:dyDescent="0.25">
      <c r="A45" t="s">
        <v>63</v>
      </c>
      <c r="B45">
        <v>143</v>
      </c>
      <c r="C45">
        <v>137</v>
      </c>
      <c r="D45">
        <v>280</v>
      </c>
      <c r="E45" t="b">
        <f t="shared" si="0"/>
        <v>1</v>
      </c>
    </row>
    <row r="46" spans="1:5" x14ac:dyDescent="0.25">
      <c r="A46" t="s">
        <v>64</v>
      </c>
      <c r="B46">
        <v>70</v>
      </c>
      <c r="C46">
        <v>49</v>
      </c>
      <c r="D46">
        <v>119</v>
      </c>
      <c r="E46" t="b">
        <f t="shared" si="0"/>
        <v>1</v>
      </c>
    </row>
    <row r="47" spans="1:5" x14ac:dyDescent="0.25">
      <c r="A47" t="s">
        <v>65</v>
      </c>
      <c r="B47">
        <v>292</v>
      </c>
      <c r="C47">
        <v>101</v>
      </c>
      <c r="D47">
        <v>393</v>
      </c>
      <c r="E47" t="b">
        <f t="shared" si="0"/>
        <v>1</v>
      </c>
    </row>
    <row r="48" spans="1:5" x14ac:dyDescent="0.25">
      <c r="A48" t="s">
        <v>66</v>
      </c>
      <c r="B48">
        <v>23</v>
      </c>
      <c r="C48">
        <v>61</v>
      </c>
      <c r="D48">
        <v>84</v>
      </c>
      <c r="E48" t="b">
        <f t="shared" si="0"/>
        <v>0</v>
      </c>
    </row>
    <row r="49" spans="1:5" x14ac:dyDescent="0.25">
      <c r="A49" t="s">
        <v>67</v>
      </c>
      <c r="B49">
        <v>56</v>
      </c>
      <c r="C49">
        <v>61</v>
      </c>
      <c r="D49">
        <v>117</v>
      </c>
      <c r="E49" t="b">
        <f t="shared" si="0"/>
        <v>0</v>
      </c>
    </row>
    <row r="50" spans="1:5" x14ac:dyDescent="0.25">
      <c r="A50" t="s">
        <v>68</v>
      </c>
      <c r="B50">
        <v>45</v>
      </c>
      <c r="C50">
        <v>56</v>
      </c>
      <c r="D50">
        <v>101</v>
      </c>
      <c r="E50" t="b">
        <f t="shared" si="0"/>
        <v>0</v>
      </c>
    </row>
    <row r="51" spans="1:5" x14ac:dyDescent="0.25">
      <c r="A51" t="s">
        <v>69</v>
      </c>
      <c r="B51">
        <v>292</v>
      </c>
      <c r="C51">
        <v>118</v>
      </c>
      <c r="D51">
        <v>410</v>
      </c>
      <c r="E51" t="b">
        <f t="shared" si="0"/>
        <v>1</v>
      </c>
    </row>
    <row r="52" spans="1:5" x14ac:dyDescent="0.25">
      <c r="A52" t="s">
        <v>70</v>
      </c>
      <c r="B52">
        <v>133</v>
      </c>
      <c r="C52">
        <v>159</v>
      </c>
      <c r="D52">
        <v>292</v>
      </c>
      <c r="E52" t="b">
        <f t="shared" si="0"/>
        <v>0</v>
      </c>
    </row>
    <row r="53" spans="1:5" x14ac:dyDescent="0.25">
      <c r="A53" t="s">
        <v>71</v>
      </c>
      <c r="B53">
        <v>23</v>
      </c>
      <c r="C53">
        <v>17</v>
      </c>
      <c r="D53">
        <v>40</v>
      </c>
      <c r="E53" t="b">
        <f t="shared" si="0"/>
        <v>1</v>
      </c>
    </row>
    <row r="54" spans="1:5" x14ac:dyDescent="0.25">
      <c r="A54" t="s">
        <v>72</v>
      </c>
      <c r="B54">
        <v>107</v>
      </c>
      <c r="C54">
        <v>103</v>
      </c>
      <c r="D54">
        <v>210</v>
      </c>
      <c r="E54" t="b">
        <f t="shared" si="0"/>
        <v>1</v>
      </c>
    </row>
    <row r="55" spans="1:5" x14ac:dyDescent="0.25">
      <c r="A55" t="s">
        <v>73</v>
      </c>
      <c r="B55">
        <v>50</v>
      </c>
      <c r="C55">
        <v>51</v>
      </c>
      <c r="D55">
        <v>101</v>
      </c>
      <c r="E55" t="b">
        <f t="shared" si="0"/>
        <v>0</v>
      </c>
    </row>
    <row r="56" spans="1:5" x14ac:dyDescent="0.25">
      <c r="A56" t="s">
        <v>74</v>
      </c>
      <c r="B56">
        <v>38</v>
      </c>
      <c r="C56">
        <v>67</v>
      </c>
      <c r="D56">
        <v>105</v>
      </c>
      <c r="E56" t="b">
        <f t="shared" si="0"/>
        <v>0</v>
      </c>
    </row>
    <row r="57" spans="1:5" x14ac:dyDescent="0.25">
      <c r="A57" t="s">
        <v>75</v>
      </c>
      <c r="B57">
        <v>140</v>
      </c>
      <c r="C57">
        <v>14</v>
      </c>
      <c r="D57">
        <v>154</v>
      </c>
      <c r="E57" t="b">
        <f t="shared" si="0"/>
        <v>1</v>
      </c>
    </row>
    <row r="58" spans="1:5" x14ac:dyDescent="0.25">
      <c r="A58" t="s">
        <v>76</v>
      </c>
      <c r="B58">
        <v>10</v>
      </c>
      <c r="C58">
        <v>22</v>
      </c>
      <c r="D58">
        <v>32</v>
      </c>
      <c r="E58" t="b">
        <f t="shared" si="0"/>
        <v>0</v>
      </c>
    </row>
    <row r="59" spans="1:5" x14ac:dyDescent="0.25">
      <c r="A59" t="s">
        <v>77</v>
      </c>
      <c r="B59">
        <v>69</v>
      </c>
      <c r="C59">
        <v>57</v>
      </c>
      <c r="D59">
        <v>126</v>
      </c>
      <c r="E59" t="b">
        <f t="shared" si="0"/>
        <v>1</v>
      </c>
    </row>
    <row r="60" spans="1:5" x14ac:dyDescent="0.25">
      <c r="A60" t="s">
        <v>78</v>
      </c>
      <c r="B60">
        <v>350</v>
      </c>
      <c r="C60">
        <v>94</v>
      </c>
      <c r="D60">
        <v>444</v>
      </c>
      <c r="E60" t="b">
        <f t="shared" si="0"/>
        <v>1</v>
      </c>
    </row>
    <row r="61" spans="1:5" x14ac:dyDescent="0.25">
      <c r="A61" t="s">
        <v>79</v>
      </c>
      <c r="B61">
        <v>99</v>
      </c>
      <c r="C61">
        <v>33</v>
      </c>
      <c r="D61">
        <v>132</v>
      </c>
      <c r="E61" t="b">
        <f t="shared" si="0"/>
        <v>1</v>
      </c>
    </row>
    <row r="62" spans="1:5" x14ac:dyDescent="0.25">
      <c r="A62" t="s">
        <v>80</v>
      </c>
      <c r="B62">
        <v>25</v>
      </c>
      <c r="C62">
        <v>80</v>
      </c>
      <c r="D62">
        <v>105</v>
      </c>
      <c r="E62" t="b">
        <f t="shared" si="0"/>
        <v>0</v>
      </c>
    </row>
    <row r="63" spans="1:5" x14ac:dyDescent="0.25">
      <c r="A63" t="s">
        <v>81</v>
      </c>
      <c r="B63">
        <v>73</v>
      </c>
      <c r="C63">
        <v>72</v>
      </c>
      <c r="D63">
        <v>145</v>
      </c>
      <c r="E63" t="b">
        <f t="shared" si="0"/>
        <v>1</v>
      </c>
    </row>
    <row r="64" spans="1:5" x14ac:dyDescent="0.25">
      <c r="A64" t="s">
        <v>82</v>
      </c>
      <c r="B64">
        <v>122</v>
      </c>
      <c r="C64">
        <v>133</v>
      </c>
      <c r="D64">
        <v>255</v>
      </c>
      <c r="E64" t="b">
        <f t="shared" si="0"/>
        <v>0</v>
      </c>
    </row>
    <row r="65" spans="1:5" x14ac:dyDescent="0.25">
      <c r="A65" t="s">
        <v>83</v>
      </c>
      <c r="B65">
        <v>292</v>
      </c>
      <c r="C65">
        <v>151</v>
      </c>
      <c r="D65">
        <v>443</v>
      </c>
      <c r="E65" t="b">
        <f t="shared" si="0"/>
        <v>1</v>
      </c>
    </row>
    <row r="66" spans="1:5" x14ac:dyDescent="0.25">
      <c r="A66" t="s">
        <v>84</v>
      </c>
      <c r="B66">
        <v>30</v>
      </c>
      <c r="C66">
        <v>43</v>
      </c>
      <c r="D66">
        <v>73</v>
      </c>
      <c r="E66" t="b">
        <f t="shared" ref="E66:E129" si="2">B66&gt;C66</f>
        <v>0</v>
      </c>
    </row>
    <row r="67" spans="1:5" x14ac:dyDescent="0.25">
      <c r="A67" t="s">
        <v>85</v>
      </c>
      <c r="B67">
        <v>44</v>
      </c>
      <c r="C67">
        <v>50</v>
      </c>
      <c r="D67">
        <v>94</v>
      </c>
      <c r="E67" t="b">
        <f t="shared" si="2"/>
        <v>0</v>
      </c>
    </row>
    <row r="68" spans="1:5" x14ac:dyDescent="0.25">
      <c r="A68" t="s">
        <v>86</v>
      </c>
      <c r="B68">
        <v>23</v>
      </c>
      <c r="C68">
        <v>49</v>
      </c>
      <c r="D68">
        <v>72</v>
      </c>
      <c r="E68" t="b">
        <f t="shared" si="2"/>
        <v>0</v>
      </c>
    </row>
    <row r="69" spans="1:5" x14ac:dyDescent="0.25">
      <c r="A69" t="s">
        <v>87</v>
      </c>
      <c r="B69">
        <v>102</v>
      </c>
      <c r="C69">
        <v>104</v>
      </c>
      <c r="D69">
        <v>206</v>
      </c>
      <c r="E69" t="b">
        <f t="shared" si="2"/>
        <v>0</v>
      </c>
    </row>
    <row r="70" spans="1:5" x14ac:dyDescent="0.25">
      <c r="A70" t="s">
        <v>88</v>
      </c>
      <c r="B70">
        <v>40</v>
      </c>
      <c r="C70">
        <v>53</v>
      </c>
      <c r="D70">
        <v>93</v>
      </c>
      <c r="E70" t="b">
        <f t="shared" si="2"/>
        <v>0</v>
      </c>
    </row>
    <row r="71" spans="1:5" x14ac:dyDescent="0.25">
      <c r="A71" t="s">
        <v>89</v>
      </c>
      <c r="B71">
        <v>7</v>
      </c>
      <c r="C71">
        <v>79</v>
      </c>
      <c r="D71">
        <v>86</v>
      </c>
      <c r="E71" t="b">
        <f t="shared" si="2"/>
        <v>0</v>
      </c>
    </row>
    <row r="72" spans="1:5" x14ac:dyDescent="0.25">
      <c r="A72" t="s">
        <v>90</v>
      </c>
      <c r="B72">
        <v>76</v>
      </c>
      <c r="C72">
        <v>80</v>
      </c>
      <c r="D72">
        <v>156</v>
      </c>
      <c r="E72" t="b">
        <f t="shared" si="2"/>
        <v>0</v>
      </c>
    </row>
    <row r="73" spans="1:5" x14ac:dyDescent="0.25">
      <c r="A73" t="s">
        <v>91</v>
      </c>
      <c r="B73">
        <v>91</v>
      </c>
      <c r="C73">
        <v>40</v>
      </c>
      <c r="D73">
        <v>131</v>
      </c>
      <c r="E73" t="b">
        <f t="shared" si="2"/>
        <v>1</v>
      </c>
    </row>
    <row r="74" spans="1:5" x14ac:dyDescent="0.25">
      <c r="A74" t="s">
        <v>92</v>
      </c>
      <c r="B74">
        <v>136</v>
      </c>
      <c r="C74">
        <v>458</v>
      </c>
      <c r="D74">
        <v>594</v>
      </c>
      <c r="E74" t="b">
        <f t="shared" si="2"/>
        <v>0</v>
      </c>
    </row>
    <row r="75" spans="1:5" x14ac:dyDescent="0.25">
      <c r="A75" t="s">
        <v>93</v>
      </c>
      <c r="B75">
        <v>21</v>
      </c>
      <c r="C75">
        <v>59</v>
      </c>
      <c r="D75">
        <v>80</v>
      </c>
      <c r="E75" t="b">
        <f t="shared" si="2"/>
        <v>0</v>
      </c>
    </row>
    <row r="76" spans="1:5" x14ac:dyDescent="0.25">
      <c r="A76" t="s">
        <v>94</v>
      </c>
      <c r="B76">
        <v>167</v>
      </c>
      <c r="C76">
        <v>353</v>
      </c>
      <c r="D76">
        <v>520</v>
      </c>
      <c r="E76" t="b">
        <f t="shared" si="2"/>
        <v>0</v>
      </c>
    </row>
    <row r="77" spans="1:5" x14ac:dyDescent="0.25">
      <c r="A77" t="s">
        <v>95</v>
      </c>
      <c r="B77">
        <v>148</v>
      </c>
      <c r="C77">
        <v>107</v>
      </c>
      <c r="D77">
        <v>255</v>
      </c>
      <c r="E77" t="b">
        <f t="shared" si="2"/>
        <v>1</v>
      </c>
    </row>
    <row r="78" spans="1:5" x14ac:dyDescent="0.25">
      <c r="A78" t="s">
        <v>96</v>
      </c>
      <c r="B78">
        <v>162</v>
      </c>
      <c r="C78">
        <v>34</v>
      </c>
      <c r="D78">
        <v>196</v>
      </c>
      <c r="E78" t="b">
        <f t="shared" si="2"/>
        <v>1</v>
      </c>
    </row>
    <row r="79" spans="1:5" x14ac:dyDescent="0.25">
      <c r="A79" t="s">
        <v>97</v>
      </c>
      <c r="B79">
        <v>31</v>
      </c>
      <c r="C79">
        <v>210</v>
      </c>
      <c r="D79">
        <v>241</v>
      </c>
      <c r="E79" t="b">
        <f t="shared" si="2"/>
        <v>0</v>
      </c>
    </row>
    <row r="80" spans="1:5" x14ac:dyDescent="0.25">
      <c r="A80" t="s">
        <v>98</v>
      </c>
      <c r="B80">
        <v>32</v>
      </c>
      <c r="C80">
        <v>59</v>
      </c>
      <c r="D80">
        <v>91</v>
      </c>
      <c r="E80" t="b">
        <f t="shared" si="2"/>
        <v>0</v>
      </c>
    </row>
    <row r="81" spans="1:5" x14ac:dyDescent="0.25">
      <c r="A81" t="s">
        <v>99</v>
      </c>
      <c r="B81">
        <v>158</v>
      </c>
      <c r="C81">
        <v>336</v>
      </c>
      <c r="D81">
        <v>494</v>
      </c>
      <c r="E81" t="b">
        <f t="shared" si="2"/>
        <v>0</v>
      </c>
    </row>
    <row r="82" spans="1:5" x14ac:dyDescent="0.25">
      <c r="A82" t="s">
        <v>100</v>
      </c>
      <c r="B82">
        <v>94</v>
      </c>
      <c r="C82">
        <v>88</v>
      </c>
      <c r="D82">
        <v>182</v>
      </c>
      <c r="E82" t="b">
        <f t="shared" si="2"/>
        <v>1</v>
      </c>
    </row>
    <row r="83" spans="1:5" x14ac:dyDescent="0.25">
      <c r="A83" t="s">
        <v>101</v>
      </c>
      <c r="B83">
        <v>169</v>
      </c>
      <c r="C83">
        <v>190</v>
      </c>
      <c r="D83">
        <v>359</v>
      </c>
      <c r="E83" t="b">
        <f t="shared" si="2"/>
        <v>0</v>
      </c>
    </row>
    <row r="84" spans="1:5" x14ac:dyDescent="0.25">
      <c r="A84" t="s">
        <v>102</v>
      </c>
      <c r="B84">
        <v>292</v>
      </c>
      <c r="C84">
        <v>144</v>
      </c>
      <c r="D84">
        <v>436</v>
      </c>
      <c r="E84" t="b">
        <f t="shared" si="2"/>
        <v>1</v>
      </c>
    </row>
    <row r="85" spans="1:5" x14ac:dyDescent="0.25">
      <c r="A85" t="s">
        <v>103</v>
      </c>
      <c r="B85">
        <v>33</v>
      </c>
      <c r="C85">
        <v>72</v>
      </c>
      <c r="D85">
        <v>105</v>
      </c>
      <c r="E85" t="b">
        <f t="shared" si="2"/>
        <v>0</v>
      </c>
    </row>
    <row r="86" spans="1:5" x14ac:dyDescent="0.25">
      <c r="A86" t="s">
        <v>104</v>
      </c>
      <c r="B86">
        <v>21</v>
      </c>
      <c r="C86">
        <v>39</v>
      </c>
      <c r="D86">
        <v>60</v>
      </c>
      <c r="E86" t="b">
        <f t="shared" si="2"/>
        <v>0</v>
      </c>
    </row>
    <row r="87" spans="1:5" x14ac:dyDescent="0.25">
      <c r="A87" t="s">
        <v>105</v>
      </c>
      <c r="B87">
        <v>23</v>
      </c>
      <c r="C87">
        <v>30</v>
      </c>
      <c r="D87">
        <v>53</v>
      </c>
      <c r="E87" t="b">
        <f t="shared" si="2"/>
        <v>0</v>
      </c>
    </row>
    <row r="88" spans="1:5" x14ac:dyDescent="0.25">
      <c r="A88" t="s">
        <v>106</v>
      </c>
      <c r="B88">
        <v>65</v>
      </c>
      <c r="C88">
        <v>159</v>
      </c>
      <c r="D88">
        <v>224</v>
      </c>
      <c r="E88" t="b">
        <f t="shared" si="2"/>
        <v>0</v>
      </c>
    </row>
    <row r="89" spans="1:5" x14ac:dyDescent="0.25">
      <c r="A89" t="s">
        <v>107</v>
      </c>
      <c r="B89">
        <v>117</v>
      </c>
      <c r="C89">
        <v>22</v>
      </c>
      <c r="D89">
        <v>139</v>
      </c>
      <c r="E89" t="b">
        <f t="shared" si="2"/>
        <v>1</v>
      </c>
    </row>
    <row r="90" spans="1:5" x14ac:dyDescent="0.25">
      <c r="A90" t="s">
        <v>108</v>
      </c>
      <c r="B90">
        <v>152</v>
      </c>
      <c r="C90">
        <v>211</v>
      </c>
      <c r="D90">
        <v>363</v>
      </c>
      <c r="E90" t="b">
        <f t="shared" si="2"/>
        <v>0</v>
      </c>
    </row>
    <row r="91" spans="1:5" x14ac:dyDescent="0.25">
      <c r="A91" t="s">
        <v>109</v>
      </c>
      <c r="B91">
        <v>140</v>
      </c>
      <c r="C91">
        <v>49</v>
      </c>
      <c r="D91">
        <v>189</v>
      </c>
      <c r="E91" t="b">
        <f t="shared" si="2"/>
        <v>1</v>
      </c>
    </row>
    <row r="92" spans="1:5" x14ac:dyDescent="0.25">
      <c r="A92" t="s">
        <v>110</v>
      </c>
      <c r="B92">
        <v>40</v>
      </c>
      <c r="C92">
        <v>551</v>
      </c>
      <c r="D92">
        <v>591</v>
      </c>
      <c r="E92" t="b">
        <f t="shared" si="2"/>
        <v>0</v>
      </c>
    </row>
    <row r="93" spans="1:5" x14ac:dyDescent="0.25">
      <c r="A93" t="s">
        <v>111</v>
      </c>
      <c r="B93">
        <v>137</v>
      </c>
      <c r="C93">
        <v>299</v>
      </c>
      <c r="D93">
        <v>436</v>
      </c>
      <c r="E93" t="b">
        <f t="shared" si="2"/>
        <v>0</v>
      </c>
    </row>
    <row r="94" spans="1:5" x14ac:dyDescent="0.25">
      <c r="A94" t="s">
        <v>112</v>
      </c>
      <c r="B94">
        <v>33</v>
      </c>
      <c r="C94">
        <v>32</v>
      </c>
      <c r="D94">
        <v>65</v>
      </c>
      <c r="E94" t="b">
        <f t="shared" si="2"/>
        <v>1</v>
      </c>
    </row>
    <row r="95" spans="1:5" x14ac:dyDescent="0.25">
      <c r="A95" t="s">
        <v>113</v>
      </c>
      <c r="B95">
        <v>73</v>
      </c>
      <c r="C95">
        <v>86</v>
      </c>
      <c r="D95">
        <v>159</v>
      </c>
      <c r="E95" t="b">
        <f t="shared" si="2"/>
        <v>0</v>
      </c>
    </row>
    <row r="96" spans="1:5" x14ac:dyDescent="0.25">
      <c r="A96" t="s">
        <v>114</v>
      </c>
      <c r="B96">
        <v>45</v>
      </c>
      <c r="C96">
        <v>60</v>
      </c>
      <c r="D96">
        <v>105</v>
      </c>
      <c r="E96" t="b">
        <f t="shared" si="2"/>
        <v>0</v>
      </c>
    </row>
    <row r="97" spans="1:5" x14ac:dyDescent="0.25">
      <c r="A97" t="s">
        <v>115</v>
      </c>
      <c r="B97">
        <v>41</v>
      </c>
      <c r="C97">
        <v>83</v>
      </c>
      <c r="D97">
        <v>124</v>
      </c>
      <c r="E97" t="b">
        <f t="shared" si="2"/>
        <v>0</v>
      </c>
    </row>
    <row r="98" spans="1:5" x14ac:dyDescent="0.25">
      <c r="A98" t="s">
        <v>116</v>
      </c>
      <c r="B98">
        <v>120</v>
      </c>
      <c r="C98">
        <v>95</v>
      </c>
      <c r="D98">
        <v>215</v>
      </c>
      <c r="E98" t="b">
        <f t="shared" si="2"/>
        <v>1</v>
      </c>
    </row>
    <row r="99" spans="1:5" x14ac:dyDescent="0.25">
      <c r="A99" t="s">
        <v>117</v>
      </c>
      <c r="B99">
        <v>40</v>
      </c>
      <c r="C99">
        <v>71</v>
      </c>
      <c r="D99">
        <v>111</v>
      </c>
      <c r="E99" t="b">
        <f t="shared" si="2"/>
        <v>0</v>
      </c>
    </row>
    <row r="100" spans="1:5" x14ac:dyDescent="0.25">
      <c r="A100" t="s">
        <v>118</v>
      </c>
      <c r="B100">
        <v>55</v>
      </c>
      <c r="C100">
        <v>11</v>
      </c>
      <c r="D100">
        <v>66</v>
      </c>
      <c r="E100" t="b">
        <f t="shared" si="2"/>
        <v>1</v>
      </c>
    </row>
    <row r="101" spans="1:5" x14ac:dyDescent="0.25">
      <c r="A101" t="s">
        <v>119</v>
      </c>
      <c r="B101">
        <v>158</v>
      </c>
      <c r="C101">
        <v>160</v>
      </c>
      <c r="D101">
        <v>318</v>
      </c>
      <c r="E101" t="b">
        <f t="shared" si="2"/>
        <v>0</v>
      </c>
    </row>
    <row r="102" spans="1:5" x14ac:dyDescent="0.25">
      <c r="A102" t="s">
        <v>120</v>
      </c>
      <c r="B102">
        <v>40</v>
      </c>
      <c r="C102">
        <v>63</v>
      </c>
      <c r="D102">
        <v>103</v>
      </c>
      <c r="E102" t="b">
        <f t="shared" si="2"/>
        <v>0</v>
      </c>
    </row>
    <row r="103" spans="1:5" x14ac:dyDescent="0.25">
      <c r="A103" t="s">
        <v>121</v>
      </c>
      <c r="B103">
        <v>292</v>
      </c>
      <c r="C103">
        <v>108</v>
      </c>
      <c r="D103">
        <v>400</v>
      </c>
      <c r="E103" t="b">
        <f t="shared" si="2"/>
        <v>1</v>
      </c>
    </row>
    <row r="104" spans="1:5" x14ac:dyDescent="0.25">
      <c r="A104" t="s">
        <v>122</v>
      </c>
      <c r="B104">
        <v>44</v>
      </c>
      <c r="C104">
        <v>51</v>
      </c>
      <c r="D104">
        <v>95</v>
      </c>
      <c r="E104" t="b">
        <f t="shared" si="2"/>
        <v>0</v>
      </c>
    </row>
    <row r="105" spans="1:5" x14ac:dyDescent="0.25">
      <c r="A105" t="s">
        <v>123</v>
      </c>
      <c r="B105">
        <v>72</v>
      </c>
      <c r="C105">
        <v>76</v>
      </c>
      <c r="D105">
        <v>148</v>
      </c>
      <c r="E105" t="b">
        <f t="shared" si="2"/>
        <v>0</v>
      </c>
    </row>
    <row r="106" spans="1:5" x14ac:dyDescent="0.25">
      <c r="A106" t="s">
        <v>124</v>
      </c>
      <c r="B106">
        <v>86</v>
      </c>
      <c r="C106">
        <v>77</v>
      </c>
      <c r="D106">
        <v>163</v>
      </c>
      <c r="E106" t="b">
        <f t="shared" si="2"/>
        <v>1</v>
      </c>
    </row>
    <row r="107" spans="1:5" x14ac:dyDescent="0.25">
      <c r="A107" t="s">
        <v>125</v>
      </c>
      <c r="B107">
        <v>31</v>
      </c>
      <c r="C107">
        <v>58</v>
      </c>
      <c r="D107">
        <v>89</v>
      </c>
      <c r="E107" t="b">
        <f t="shared" si="2"/>
        <v>0</v>
      </c>
    </row>
    <row r="108" spans="1:5" x14ac:dyDescent="0.25">
      <c r="A108" t="s">
        <v>126</v>
      </c>
      <c r="B108">
        <v>23</v>
      </c>
      <c r="C108">
        <v>114</v>
      </c>
      <c r="D108">
        <v>137</v>
      </c>
      <c r="E108" t="b">
        <f t="shared" si="2"/>
        <v>0</v>
      </c>
    </row>
    <row r="109" spans="1:5" x14ac:dyDescent="0.25">
      <c r="A109" t="s">
        <v>127</v>
      </c>
      <c r="B109">
        <v>340</v>
      </c>
      <c r="C109">
        <v>320</v>
      </c>
      <c r="D109">
        <v>660</v>
      </c>
      <c r="E109" t="b">
        <f t="shared" si="2"/>
        <v>1</v>
      </c>
    </row>
    <row r="110" spans="1:5" x14ac:dyDescent="0.25">
      <c r="A110" t="s">
        <v>128</v>
      </c>
      <c r="B110">
        <v>68</v>
      </c>
      <c r="C110">
        <v>77</v>
      </c>
      <c r="D110">
        <v>145</v>
      </c>
      <c r="E110" t="b">
        <f t="shared" si="2"/>
        <v>0</v>
      </c>
    </row>
    <row r="111" spans="1:5" x14ac:dyDescent="0.25">
      <c r="A111" t="s">
        <v>129</v>
      </c>
      <c r="B111">
        <v>146</v>
      </c>
      <c r="C111">
        <v>271</v>
      </c>
      <c r="D111">
        <v>417</v>
      </c>
      <c r="E111" t="b">
        <f t="shared" si="2"/>
        <v>0</v>
      </c>
    </row>
    <row r="112" spans="1:5" x14ac:dyDescent="0.25">
      <c r="A112" t="s">
        <v>130</v>
      </c>
      <c r="B112">
        <v>174</v>
      </c>
      <c r="C112">
        <v>332</v>
      </c>
      <c r="D112">
        <v>506</v>
      </c>
      <c r="E112" t="b">
        <f t="shared" si="2"/>
        <v>0</v>
      </c>
    </row>
    <row r="113" spans="1:5" x14ac:dyDescent="0.25">
      <c r="A113" t="s">
        <v>131</v>
      </c>
      <c r="B113">
        <v>22</v>
      </c>
      <c r="C113">
        <v>51</v>
      </c>
      <c r="D113">
        <v>73</v>
      </c>
      <c r="E113" t="b">
        <f t="shared" si="2"/>
        <v>0</v>
      </c>
    </row>
    <row r="114" spans="1:5" x14ac:dyDescent="0.25">
      <c r="A114" t="s">
        <v>132</v>
      </c>
      <c r="B114">
        <v>292</v>
      </c>
      <c r="C114">
        <v>509</v>
      </c>
      <c r="D114">
        <v>801</v>
      </c>
      <c r="E114" t="b">
        <f t="shared" si="2"/>
        <v>0</v>
      </c>
    </row>
    <row r="115" spans="1:5" x14ac:dyDescent="0.25">
      <c r="A115" t="s">
        <v>133</v>
      </c>
      <c r="B115">
        <v>29</v>
      </c>
      <c r="C115">
        <v>126</v>
      </c>
      <c r="D115">
        <v>155</v>
      </c>
      <c r="E115" t="b">
        <f t="shared" si="2"/>
        <v>0</v>
      </c>
    </row>
    <row r="116" spans="1:5" x14ac:dyDescent="0.25">
      <c r="A116" t="s">
        <v>134</v>
      </c>
      <c r="B116">
        <v>292</v>
      </c>
      <c r="C116">
        <v>21</v>
      </c>
      <c r="D116">
        <v>313</v>
      </c>
      <c r="E116" t="b">
        <f t="shared" si="2"/>
        <v>1</v>
      </c>
    </row>
    <row r="117" spans="1:5" x14ac:dyDescent="0.25">
      <c r="A117" t="s">
        <v>135</v>
      </c>
      <c r="B117">
        <v>390</v>
      </c>
      <c r="C117">
        <v>372</v>
      </c>
      <c r="D117">
        <v>762</v>
      </c>
      <c r="E117" t="b">
        <f t="shared" si="2"/>
        <v>1</v>
      </c>
    </row>
    <row r="118" spans="1:5" x14ac:dyDescent="0.25">
      <c r="A118" t="s">
        <v>136</v>
      </c>
      <c r="B118">
        <v>292</v>
      </c>
      <c r="C118">
        <v>95</v>
      </c>
      <c r="D118">
        <v>387</v>
      </c>
      <c r="E118" t="b">
        <f t="shared" si="2"/>
        <v>1</v>
      </c>
    </row>
    <row r="119" spans="1:5" x14ac:dyDescent="0.25">
      <c r="A119" t="s">
        <v>137</v>
      </c>
      <c r="B119">
        <v>66</v>
      </c>
      <c r="C119">
        <v>27</v>
      </c>
      <c r="D119">
        <v>93</v>
      </c>
      <c r="E119" t="b">
        <f t="shared" si="2"/>
        <v>1</v>
      </c>
    </row>
    <row r="120" spans="1:5" x14ac:dyDescent="0.25">
      <c r="A120" t="s">
        <v>138</v>
      </c>
      <c r="B120">
        <v>14</v>
      </c>
      <c r="C120">
        <v>102</v>
      </c>
      <c r="D120">
        <v>116</v>
      </c>
      <c r="E120" t="b">
        <f t="shared" si="2"/>
        <v>0</v>
      </c>
    </row>
    <row r="121" spans="1:5" x14ac:dyDescent="0.25">
      <c r="A121" t="s">
        <v>139</v>
      </c>
      <c r="B121">
        <v>440</v>
      </c>
      <c r="C121">
        <v>398</v>
      </c>
      <c r="D121">
        <v>838</v>
      </c>
      <c r="E121" t="b">
        <f t="shared" si="2"/>
        <v>1</v>
      </c>
    </row>
    <row r="122" spans="1:5" x14ac:dyDescent="0.25">
      <c r="A122" t="s">
        <v>140</v>
      </c>
      <c r="B122">
        <v>38</v>
      </c>
      <c r="C122">
        <v>38</v>
      </c>
      <c r="D122">
        <v>76</v>
      </c>
      <c r="E122" t="b">
        <f t="shared" si="2"/>
        <v>0</v>
      </c>
    </row>
    <row r="123" spans="1:5" x14ac:dyDescent="0.25">
      <c r="A123" t="s">
        <v>141</v>
      </c>
      <c r="B123">
        <v>126</v>
      </c>
      <c r="C123">
        <v>145</v>
      </c>
      <c r="D123">
        <v>271</v>
      </c>
      <c r="E123" t="b">
        <f t="shared" si="2"/>
        <v>0</v>
      </c>
    </row>
    <row r="124" spans="1:5" x14ac:dyDescent="0.25">
      <c r="A124" t="s">
        <v>142</v>
      </c>
      <c r="B124">
        <v>130</v>
      </c>
      <c r="C124">
        <v>244</v>
      </c>
      <c r="D124">
        <v>374</v>
      </c>
      <c r="E124" t="b">
        <f t="shared" si="2"/>
        <v>0</v>
      </c>
    </row>
    <row r="125" spans="1:5" x14ac:dyDescent="0.25">
      <c r="A125" t="s">
        <v>143</v>
      </c>
      <c r="B125">
        <v>43</v>
      </c>
      <c r="C125">
        <v>176</v>
      </c>
      <c r="D125">
        <v>219</v>
      </c>
      <c r="E125" t="b">
        <f t="shared" si="2"/>
        <v>0</v>
      </c>
    </row>
    <row r="126" spans="1:5" x14ac:dyDescent="0.25">
      <c r="A126" t="s">
        <v>144</v>
      </c>
      <c r="B126">
        <v>95</v>
      </c>
      <c r="C126">
        <v>402</v>
      </c>
      <c r="D126">
        <v>497</v>
      </c>
      <c r="E126" t="b">
        <f t="shared" si="2"/>
        <v>0</v>
      </c>
    </row>
    <row r="127" spans="1:5" x14ac:dyDescent="0.25">
      <c r="A127" t="s">
        <v>145</v>
      </c>
      <c r="B127">
        <v>39</v>
      </c>
      <c r="C127">
        <v>49</v>
      </c>
      <c r="D127">
        <v>88</v>
      </c>
      <c r="E127" t="b">
        <f t="shared" si="2"/>
        <v>0</v>
      </c>
    </row>
    <row r="128" spans="1:5" x14ac:dyDescent="0.25">
      <c r="A128" t="s">
        <v>146</v>
      </c>
      <c r="B128">
        <v>72</v>
      </c>
      <c r="C128">
        <v>77</v>
      </c>
      <c r="D128">
        <v>149</v>
      </c>
      <c r="E128" t="b">
        <f t="shared" si="2"/>
        <v>0</v>
      </c>
    </row>
    <row r="129" spans="1:5" x14ac:dyDescent="0.25">
      <c r="A129" t="s">
        <v>147</v>
      </c>
      <c r="B129">
        <v>162</v>
      </c>
      <c r="C129">
        <v>65</v>
      </c>
      <c r="D129">
        <v>227</v>
      </c>
      <c r="E129" t="b">
        <f t="shared" si="2"/>
        <v>1</v>
      </c>
    </row>
    <row r="130" spans="1:5" x14ac:dyDescent="0.25">
      <c r="A130" t="s">
        <v>148</v>
      </c>
      <c r="B130">
        <v>263</v>
      </c>
      <c r="C130">
        <v>229</v>
      </c>
      <c r="D130">
        <v>492</v>
      </c>
      <c r="E130" t="b">
        <f t="shared" ref="E130:E193" si="3">B130&gt;C130</f>
        <v>1</v>
      </c>
    </row>
    <row r="131" spans="1:5" x14ac:dyDescent="0.25">
      <c r="A131" t="s">
        <v>149</v>
      </c>
      <c r="B131">
        <v>23</v>
      </c>
      <c r="C131">
        <v>15</v>
      </c>
      <c r="D131">
        <v>38</v>
      </c>
      <c r="E131" t="b">
        <f t="shared" si="3"/>
        <v>1</v>
      </c>
    </row>
    <row r="132" spans="1:5" x14ac:dyDescent="0.25">
      <c r="A132" t="s">
        <v>150</v>
      </c>
      <c r="B132">
        <v>75</v>
      </c>
      <c r="C132">
        <v>57</v>
      </c>
      <c r="D132">
        <v>132</v>
      </c>
      <c r="E132" t="b">
        <f t="shared" si="3"/>
        <v>1</v>
      </c>
    </row>
    <row r="133" spans="1:5" x14ac:dyDescent="0.25">
      <c r="A133" t="s">
        <v>151</v>
      </c>
      <c r="B133">
        <v>87</v>
      </c>
      <c r="C133">
        <v>47</v>
      </c>
      <c r="D133">
        <v>134</v>
      </c>
      <c r="E133" t="b">
        <f t="shared" si="3"/>
        <v>1</v>
      </c>
    </row>
    <row r="134" spans="1:5" x14ac:dyDescent="0.25">
      <c r="A134" t="s">
        <v>152</v>
      </c>
      <c r="B134">
        <v>341</v>
      </c>
      <c r="C134">
        <v>338</v>
      </c>
      <c r="D134">
        <v>679</v>
      </c>
      <c r="E134" t="b">
        <f t="shared" si="3"/>
        <v>1</v>
      </c>
    </row>
    <row r="135" spans="1:5" x14ac:dyDescent="0.25">
      <c r="A135" t="s">
        <v>153</v>
      </c>
      <c r="B135">
        <v>47</v>
      </c>
      <c r="C135">
        <v>76</v>
      </c>
      <c r="D135">
        <v>123</v>
      </c>
      <c r="E135" t="b">
        <f t="shared" si="3"/>
        <v>0</v>
      </c>
    </row>
    <row r="136" spans="1:5" x14ac:dyDescent="0.25">
      <c r="A136" t="s">
        <v>154</v>
      </c>
      <c r="B136">
        <v>46</v>
      </c>
      <c r="C136">
        <v>122</v>
      </c>
      <c r="D136">
        <v>168</v>
      </c>
      <c r="E136" t="b">
        <f t="shared" si="3"/>
        <v>0</v>
      </c>
    </row>
    <row r="137" spans="1:5" x14ac:dyDescent="0.25">
      <c r="A137" t="s">
        <v>155</v>
      </c>
      <c r="B137">
        <v>88</v>
      </c>
      <c r="C137">
        <v>87</v>
      </c>
      <c r="D137">
        <v>175</v>
      </c>
      <c r="E137" t="b">
        <f t="shared" si="3"/>
        <v>1</v>
      </c>
    </row>
    <row r="138" spans="1:5" x14ac:dyDescent="0.25">
      <c r="A138" t="s">
        <v>156</v>
      </c>
      <c r="B138">
        <v>37</v>
      </c>
      <c r="C138">
        <v>117</v>
      </c>
      <c r="D138">
        <v>154</v>
      </c>
      <c r="E138" t="b">
        <f t="shared" si="3"/>
        <v>0</v>
      </c>
    </row>
    <row r="139" spans="1:5" x14ac:dyDescent="0.25">
      <c r="A139" t="s">
        <v>157</v>
      </c>
      <c r="B139">
        <v>51</v>
      </c>
      <c r="C139">
        <v>248</v>
      </c>
      <c r="D139">
        <v>299</v>
      </c>
      <c r="E139" t="b">
        <f t="shared" si="3"/>
        <v>0</v>
      </c>
    </row>
    <row r="140" spans="1:5" x14ac:dyDescent="0.25">
      <c r="A140" t="s">
        <v>158</v>
      </c>
      <c r="B140">
        <v>11</v>
      </c>
      <c r="C140">
        <v>187</v>
      </c>
      <c r="D140">
        <v>198</v>
      </c>
      <c r="E140" t="b">
        <f t="shared" si="3"/>
        <v>0</v>
      </c>
    </row>
    <row r="141" spans="1:5" x14ac:dyDescent="0.25">
      <c r="A141" t="s">
        <v>159</v>
      </c>
      <c r="B141">
        <v>65</v>
      </c>
      <c r="C141">
        <v>18</v>
      </c>
      <c r="D141">
        <v>83</v>
      </c>
      <c r="E141" t="b">
        <f t="shared" si="3"/>
        <v>1</v>
      </c>
    </row>
    <row r="142" spans="1:5" x14ac:dyDescent="0.25">
      <c r="A142" t="s">
        <v>160</v>
      </c>
      <c r="B142">
        <v>56</v>
      </c>
      <c r="C142">
        <v>57</v>
      </c>
      <c r="D142">
        <v>113</v>
      </c>
      <c r="E142" t="b">
        <f t="shared" si="3"/>
        <v>0</v>
      </c>
    </row>
    <row r="143" spans="1:5" x14ac:dyDescent="0.25">
      <c r="A143" t="s">
        <v>161</v>
      </c>
      <c r="B143">
        <v>140</v>
      </c>
      <c r="C143">
        <v>191</v>
      </c>
      <c r="D143">
        <v>331</v>
      </c>
      <c r="E143" t="b">
        <f t="shared" si="3"/>
        <v>0</v>
      </c>
    </row>
    <row r="144" spans="1:5" x14ac:dyDescent="0.25">
      <c r="A144" t="s">
        <v>162</v>
      </c>
      <c r="B144">
        <v>25</v>
      </c>
      <c r="C144">
        <v>41</v>
      </c>
      <c r="D144">
        <v>66</v>
      </c>
      <c r="E144" t="b">
        <f t="shared" si="3"/>
        <v>0</v>
      </c>
    </row>
    <row r="145" spans="1:5" x14ac:dyDescent="0.25">
      <c r="A145" t="s">
        <v>163</v>
      </c>
      <c r="B145">
        <v>20</v>
      </c>
      <c r="C145">
        <v>16</v>
      </c>
      <c r="D145">
        <v>36</v>
      </c>
      <c r="E145" t="b">
        <f t="shared" si="3"/>
        <v>1</v>
      </c>
    </row>
    <row r="146" spans="1:5" x14ac:dyDescent="0.25">
      <c r="A146" t="s">
        <v>164</v>
      </c>
      <c r="B146">
        <v>40</v>
      </c>
      <c r="C146">
        <v>16</v>
      </c>
      <c r="D146">
        <v>56</v>
      </c>
      <c r="E146" t="b">
        <f t="shared" si="3"/>
        <v>1</v>
      </c>
    </row>
    <row r="147" spans="1:5" x14ac:dyDescent="0.25">
      <c r="A147" t="s">
        <v>165</v>
      </c>
      <c r="B147">
        <v>42</v>
      </c>
      <c r="C147">
        <v>95</v>
      </c>
      <c r="D147">
        <v>137</v>
      </c>
      <c r="E147" t="b">
        <f t="shared" si="3"/>
        <v>0</v>
      </c>
    </row>
    <row r="148" spans="1:5" x14ac:dyDescent="0.25">
      <c r="A148" t="s">
        <v>166</v>
      </c>
      <c r="B148">
        <v>292</v>
      </c>
      <c r="C148">
        <v>49</v>
      </c>
      <c r="D148">
        <v>341</v>
      </c>
      <c r="E148" t="b">
        <f t="shared" si="3"/>
        <v>1</v>
      </c>
    </row>
    <row r="149" spans="1:5" x14ac:dyDescent="0.25">
      <c r="A149" t="s">
        <v>167</v>
      </c>
      <c r="B149">
        <v>364</v>
      </c>
      <c r="C149">
        <v>359</v>
      </c>
      <c r="D149">
        <v>723</v>
      </c>
      <c r="E149" t="b">
        <f t="shared" si="3"/>
        <v>1</v>
      </c>
    </row>
    <row r="150" spans="1:5" x14ac:dyDescent="0.25">
      <c r="A150" t="s">
        <v>168</v>
      </c>
      <c r="B150">
        <v>22</v>
      </c>
      <c r="C150">
        <v>78</v>
      </c>
      <c r="D150">
        <v>100</v>
      </c>
      <c r="E150" t="b">
        <f t="shared" si="3"/>
        <v>0</v>
      </c>
    </row>
    <row r="151" spans="1:5" x14ac:dyDescent="0.25">
      <c r="A151" t="s">
        <v>169</v>
      </c>
      <c r="B151">
        <v>35</v>
      </c>
      <c r="C151">
        <v>39</v>
      </c>
      <c r="D151">
        <v>74</v>
      </c>
      <c r="E151" t="b">
        <f t="shared" si="3"/>
        <v>0</v>
      </c>
    </row>
    <row r="152" spans="1:5" x14ac:dyDescent="0.25">
      <c r="A152" t="s">
        <v>170</v>
      </c>
      <c r="B152">
        <v>143</v>
      </c>
      <c r="C152">
        <v>101</v>
      </c>
      <c r="D152">
        <v>244</v>
      </c>
      <c r="E152" t="b">
        <f t="shared" si="3"/>
        <v>1</v>
      </c>
    </row>
    <row r="153" spans="1:5" x14ac:dyDescent="0.25">
      <c r="A153" t="s">
        <v>171</v>
      </c>
      <c r="B153">
        <v>160</v>
      </c>
      <c r="C153">
        <v>211</v>
      </c>
      <c r="D153">
        <v>371</v>
      </c>
      <c r="E153" t="b">
        <f t="shared" si="3"/>
        <v>0</v>
      </c>
    </row>
    <row r="154" spans="1:5" x14ac:dyDescent="0.25">
      <c r="A154" t="s">
        <v>172</v>
      </c>
      <c r="B154">
        <v>292</v>
      </c>
      <c r="C154">
        <v>15</v>
      </c>
      <c r="D154">
        <v>307</v>
      </c>
      <c r="E154" t="b">
        <f t="shared" si="3"/>
        <v>1</v>
      </c>
    </row>
    <row r="155" spans="1:5" x14ac:dyDescent="0.25">
      <c r="A155" t="s">
        <v>173</v>
      </c>
      <c r="B155">
        <v>28</v>
      </c>
      <c r="C155">
        <v>23</v>
      </c>
      <c r="D155">
        <v>51</v>
      </c>
      <c r="E155" t="b">
        <f t="shared" si="3"/>
        <v>1</v>
      </c>
    </row>
    <row r="156" spans="1:5" x14ac:dyDescent="0.25">
      <c r="A156" t="s">
        <v>174</v>
      </c>
      <c r="B156">
        <v>56</v>
      </c>
      <c r="C156">
        <v>97</v>
      </c>
      <c r="D156">
        <v>153</v>
      </c>
      <c r="E156" t="b">
        <f t="shared" si="3"/>
        <v>0</v>
      </c>
    </row>
    <row r="157" spans="1:5" x14ac:dyDescent="0.25">
      <c r="A157" t="s">
        <v>175</v>
      </c>
      <c r="B157">
        <v>111</v>
      </c>
      <c r="C157">
        <v>15</v>
      </c>
      <c r="D157">
        <v>126</v>
      </c>
      <c r="E157" t="b">
        <f t="shared" si="3"/>
        <v>1</v>
      </c>
    </row>
    <row r="158" spans="1:5" x14ac:dyDescent="0.25">
      <c r="A158" t="s">
        <v>176</v>
      </c>
      <c r="B158">
        <v>329</v>
      </c>
      <c r="C158">
        <v>123</v>
      </c>
      <c r="D158">
        <v>452</v>
      </c>
      <c r="E158" t="b">
        <f t="shared" si="3"/>
        <v>1</v>
      </c>
    </row>
    <row r="159" spans="1:5" x14ac:dyDescent="0.25">
      <c r="A159" t="s">
        <v>177</v>
      </c>
      <c r="B159">
        <v>43</v>
      </c>
      <c r="C159">
        <v>14</v>
      </c>
      <c r="D159">
        <v>57</v>
      </c>
      <c r="E159" t="b">
        <f t="shared" si="3"/>
        <v>1</v>
      </c>
    </row>
    <row r="160" spans="1:5" x14ac:dyDescent="0.25">
      <c r="A160" t="s">
        <v>178</v>
      </c>
      <c r="B160">
        <v>174</v>
      </c>
      <c r="C160">
        <v>299</v>
      </c>
      <c r="D160">
        <v>473</v>
      </c>
      <c r="E160" t="b">
        <f t="shared" si="3"/>
        <v>0</v>
      </c>
    </row>
    <row r="161" spans="1:5" x14ac:dyDescent="0.25">
      <c r="A161" t="s">
        <v>179</v>
      </c>
      <c r="B161">
        <v>89</v>
      </c>
      <c r="C161">
        <v>37</v>
      </c>
      <c r="D161">
        <v>126</v>
      </c>
      <c r="E161" t="b">
        <f t="shared" si="3"/>
        <v>1</v>
      </c>
    </row>
    <row r="162" spans="1:5" x14ac:dyDescent="0.25">
      <c r="A162" t="s">
        <v>180</v>
      </c>
      <c r="B162">
        <v>67</v>
      </c>
      <c r="C162">
        <v>52</v>
      </c>
      <c r="D162">
        <v>119</v>
      </c>
      <c r="E162" t="b">
        <f t="shared" si="3"/>
        <v>1</v>
      </c>
    </row>
    <row r="163" spans="1:5" x14ac:dyDescent="0.25">
      <c r="A163" t="s">
        <v>181</v>
      </c>
      <c r="B163">
        <v>32</v>
      </c>
      <c r="C163">
        <v>56</v>
      </c>
      <c r="D163">
        <v>88</v>
      </c>
      <c r="E163" t="b">
        <f t="shared" si="3"/>
        <v>0</v>
      </c>
    </row>
    <row r="164" spans="1:5" x14ac:dyDescent="0.25">
      <c r="A164" t="s">
        <v>182</v>
      </c>
      <c r="B164">
        <v>7</v>
      </c>
      <c r="C164">
        <v>25</v>
      </c>
      <c r="D164">
        <v>32</v>
      </c>
      <c r="E164" t="b">
        <f t="shared" si="3"/>
        <v>0</v>
      </c>
    </row>
    <row r="165" spans="1:5" x14ac:dyDescent="0.25">
      <c r="A165" t="s">
        <v>183</v>
      </c>
      <c r="B165">
        <v>21</v>
      </c>
      <c r="C165">
        <v>19</v>
      </c>
      <c r="D165">
        <v>40</v>
      </c>
      <c r="E165" t="b">
        <f t="shared" si="3"/>
        <v>1</v>
      </c>
    </row>
    <row r="166" spans="1:5" x14ac:dyDescent="0.25">
      <c r="A166" t="s">
        <v>184</v>
      </c>
      <c r="B166">
        <v>36</v>
      </c>
      <c r="C166">
        <v>48</v>
      </c>
      <c r="D166">
        <v>84</v>
      </c>
      <c r="E166" t="b">
        <f t="shared" si="3"/>
        <v>0</v>
      </c>
    </row>
    <row r="167" spans="1:5" x14ac:dyDescent="0.25">
      <c r="A167" t="s">
        <v>185</v>
      </c>
      <c r="B167">
        <v>30</v>
      </c>
      <c r="C167">
        <v>29</v>
      </c>
      <c r="D167">
        <v>59</v>
      </c>
      <c r="E167" t="b">
        <f t="shared" si="3"/>
        <v>1</v>
      </c>
    </row>
    <row r="168" spans="1:5" x14ac:dyDescent="0.25">
      <c r="A168" t="s">
        <v>186</v>
      </c>
      <c r="B168">
        <v>42</v>
      </c>
      <c r="C168">
        <v>150</v>
      </c>
      <c r="D168">
        <v>192</v>
      </c>
      <c r="E168" t="b">
        <f t="shared" si="3"/>
        <v>0</v>
      </c>
    </row>
    <row r="169" spans="1:5" x14ac:dyDescent="0.25">
      <c r="A169" t="s">
        <v>187</v>
      </c>
      <c r="B169">
        <v>292</v>
      </c>
      <c r="C169">
        <v>149</v>
      </c>
      <c r="D169">
        <v>441</v>
      </c>
      <c r="E169" t="b">
        <f t="shared" si="3"/>
        <v>1</v>
      </c>
    </row>
    <row r="170" spans="1:5" x14ac:dyDescent="0.25">
      <c r="A170" t="s">
        <v>188</v>
      </c>
      <c r="B170">
        <v>423</v>
      </c>
      <c r="C170">
        <v>450</v>
      </c>
      <c r="D170">
        <v>873</v>
      </c>
      <c r="E170" t="b">
        <f t="shared" si="3"/>
        <v>0</v>
      </c>
    </row>
    <row r="171" spans="1:5" x14ac:dyDescent="0.25">
      <c r="A171" t="s">
        <v>189</v>
      </c>
      <c r="B171">
        <v>129</v>
      </c>
      <c r="C171">
        <v>92</v>
      </c>
      <c r="D171">
        <v>221</v>
      </c>
      <c r="E171" t="b">
        <f t="shared" si="3"/>
        <v>1</v>
      </c>
    </row>
    <row r="172" spans="1:5" x14ac:dyDescent="0.25">
      <c r="A172" t="s">
        <v>190</v>
      </c>
      <c r="B172">
        <v>110</v>
      </c>
      <c r="C172">
        <v>72</v>
      </c>
      <c r="D172">
        <v>182</v>
      </c>
      <c r="E172" t="b">
        <f t="shared" si="3"/>
        <v>1</v>
      </c>
    </row>
    <row r="173" spans="1:5" x14ac:dyDescent="0.25">
      <c r="A173" t="s">
        <v>191</v>
      </c>
      <c r="B173">
        <v>40</v>
      </c>
      <c r="C173">
        <v>83</v>
      </c>
      <c r="D173">
        <v>123</v>
      </c>
      <c r="E173" t="b">
        <f t="shared" si="3"/>
        <v>0</v>
      </c>
    </row>
    <row r="174" spans="1:5" x14ac:dyDescent="0.25">
      <c r="A174" t="s">
        <v>192</v>
      </c>
      <c r="B174">
        <v>34</v>
      </c>
      <c r="C174">
        <v>33</v>
      </c>
      <c r="D174">
        <v>67</v>
      </c>
      <c r="E174" t="b">
        <f t="shared" si="3"/>
        <v>1</v>
      </c>
    </row>
    <row r="175" spans="1:5" x14ac:dyDescent="0.25">
      <c r="A175" t="s">
        <v>193</v>
      </c>
      <c r="B175">
        <v>40</v>
      </c>
      <c r="C175">
        <v>136</v>
      </c>
      <c r="D175">
        <v>176</v>
      </c>
      <c r="E175" t="b">
        <f t="shared" si="3"/>
        <v>0</v>
      </c>
    </row>
    <row r="176" spans="1:5" x14ac:dyDescent="0.25">
      <c r="A176" t="s">
        <v>194</v>
      </c>
      <c r="B176">
        <v>292</v>
      </c>
      <c r="C176">
        <v>200</v>
      </c>
      <c r="D176">
        <v>492</v>
      </c>
      <c r="E176" t="b">
        <f t="shared" si="3"/>
        <v>1</v>
      </c>
    </row>
    <row r="177" spans="1:5" x14ac:dyDescent="0.25">
      <c r="A177" t="s">
        <v>195</v>
      </c>
      <c r="B177">
        <v>539</v>
      </c>
      <c r="C177">
        <v>561</v>
      </c>
      <c r="D177">
        <v>1100</v>
      </c>
      <c r="E177" t="b">
        <f t="shared" si="3"/>
        <v>0</v>
      </c>
    </row>
    <row r="178" spans="1:5" x14ac:dyDescent="0.25">
      <c r="A178" t="s">
        <v>196</v>
      </c>
      <c r="B178">
        <v>223</v>
      </c>
      <c r="C178">
        <v>122</v>
      </c>
      <c r="D178">
        <v>345</v>
      </c>
      <c r="E178" t="b">
        <f t="shared" si="3"/>
        <v>1</v>
      </c>
    </row>
    <row r="179" spans="1:5" x14ac:dyDescent="0.25">
      <c r="A179" t="s">
        <v>197</v>
      </c>
      <c r="B179">
        <v>219</v>
      </c>
      <c r="C179">
        <v>138</v>
      </c>
      <c r="D179">
        <v>357</v>
      </c>
      <c r="E179" t="b">
        <f t="shared" si="3"/>
        <v>1</v>
      </c>
    </row>
    <row r="180" spans="1:5" x14ac:dyDescent="0.25">
      <c r="A180" t="s">
        <v>198</v>
      </c>
      <c r="B180">
        <v>60</v>
      </c>
      <c r="C180">
        <v>110</v>
      </c>
      <c r="D180">
        <v>170</v>
      </c>
      <c r="E180" t="b">
        <f t="shared" si="3"/>
        <v>0</v>
      </c>
    </row>
    <row r="181" spans="1:5" x14ac:dyDescent="0.25">
      <c r="A181" t="s">
        <v>199</v>
      </c>
      <c r="B181">
        <v>60</v>
      </c>
      <c r="C181">
        <v>141</v>
      </c>
      <c r="D181">
        <v>201</v>
      </c>
      <c r="E181" t="b">
        <f t="shared" si="3"/>
        <v>0</v>
      </c>
    </row>
    <row r="182" spans="1:5" x14ac:dyDescent="0.25">
      <c r="A182" t="s">
        <v>200</v>
      </c>
      <c r="B182">
        <v>264</v>
      </c>
      <c r="C182">
        <v>288</v>
      </c>
      <c r="D182">
        <v>552</v>
      </c>
      <c r="E182" t="b">
        <f t="shared" si="3"/>
        <v>0</v>
      </c>
    </row>
    <row r="183" spans="1:5" x14ac:dyDescent="0.25">
      <c r="A183" t="s">
        <v>201</v>
      </c>
      <c r="B183">
        <v>60</v>
      </c>
      <c r="C183">
        <v>16</v>
      </c>
      <c r="D183">
        <v>76</v>
      </c>
      <c r="E183" t="b">
        <f t="shared" si="3"/>
        <v>1</v>
      </c>
    </row>
    <row r="184" spans="1:5" x14ac:dyDescent="0.25">
      <c r="A184" t="s">
        <v>202</v>
      </c>
      <c r="B184">
        <v>115</v>
      </c>
      <c r="C184">
        <v>111</v>
      </c>
      <c r="D184">
        <v>226</v>
      </c>
      <c r="E184" t="b">
        <f t="shared" si="3"/>
        <v>1</v>
      </c>
    </row>
    <row r="185" spans="1:5" x14ac:dyDescent="0.25">
      <c r="A185" t="s">
        <v>203</v>
      </c>
      <c r="B185">
        <v>125</v>
      </c>
      <c r="C185">
        <v>119</v>
      </c>
      <c r="D185">
        <v>244</v>
      </c>
      <c r="E185" t="b">
        <f t="shared" si="3"/>
        <v>1</v>
      </c>
    </row>
    <row r="186" spans="1:5" x14ac:dyDescent="0.25">
      <c r="A186" t="s">
        <v>204</v>
      </c>
      <c r="B186">
        <v>292</v>
      </c>
      <c r="C186">
        <v>42</v>
      </c>
      <c r="D186">
        <v>334</v>
      </c>
      <c r="E186" t="b">
        <f t="shared" si="3"/>
        <v>1</v>
      </c>
    </row>
    <row r="187" spans="1:5" x14ac:dyDescent="0.25">
      <c r="A187" t="s">
        <v>205</v>
      </c>
      <c r="B187">
        <v>292</v>
      </c>
      <c r="C187">
        <v>21</v>
      </c>
      <c r="D187">
        <v>313</v>
      </c>
      <c r="E187" t="b">
        <f t="shared" si="3"/>
        <v>1</v>
      </c>
    </row>
    <row r="188" spans="1:5" x14ac:dyDescent="0.25">
      <c r="A188" t="s">
        <v>206</v>
      </c>
      <c r="B188">
        <v>64</v>
      </c>
      <c r="C188">
        <v>177</v>
      </c>
      <c r="D188">
        <v>241</v>
      </c>
      <c r="E188" t="b">
        <f t="shared" si="3"/>
        <v>0</v>
      </c>
    </row>
    <row r="189" spans="1:5" x14ac:dyDescent="0.25">
      <c r="A189" t="s">
        <v>207</v>
      </c>
      <c r="B189">
        <v>340</v>
      </c>
      <c r="C189">
        <v>311</v>
      </c>
      <c r="D189">
        <v>651</v>
      </c>
      <c r="E189" t="b">
        <f t="shared" si="3"/>
        <v>1</v>
      </c>
    </row>
    <row r="190" spans="1:5" x14ac:dyDescent="0.25">
      <c r="A190" t="s">
        <v>208</v>
      </c>
      <c r="B190">
        <v>147</v>
      </c>
      <c r="C190">
        <v>64</v>
      </c>
      <c r="D190">
        <v>211</v>
      </c>
      <c r="E190" t="b">
        <f t="shared" si="3"/>
        <v>1</v>
      </c>
    </row>
    <row r="191" spans="1:5" x14ac:dyDescent="0.25">
      <c r="A191" t="s">
        <v>209</v>
      </c>
      <c r="B191">
        <v>143</v>
      </c>
      <c r="C191">
        <v>136</v>
      </c>
      <c r="D191">
        <v>279</v>
      </c>
      <c r="E191" t="b">
        <f t="shared" si="3"/>
        <v>1</v>
      </c>
    </row>
    <row r="192" spans="1:5" x14ac:dyDescent="0.25">
      <c r="A192" t="s">
        <v>210</v>
      </c>
      <c r="B192">
        <v>27</v>
      </c>
      <c r="C192">
        <v>22</v>
      </c>
      <c r="D192">
        <v>49</v>
      </c>
      <c r="E192" t="b">
        <f t="shared" si="3"/>
        <v>1</v>
      </c>
    </row>
    <row r="193" spans="1:5" x14ac:dyDescent="0.25">
      <c r="A193" t="s">
        <v>211</v>
      </c>
      <c r="B193">
        <v>277</v>
      </c>
      <c r="C193">
        <v>236</v>
      </c>
      <c r="D193">
        <v>513</v>
      </c>
      <c r="E193" t="b">
        <f t="shared" si="3"/>
        <v>1</v>
      </c>
    </row>
    <row r="194" spans="1:5" x14ac:dyDescent="0.25">
      <c r="A194" t="s">
        <v>212</v>
      </c>
      <c r="B194">
        <v>50</v>
      </c>
      <c r="C194">
        <v>11</v>
      </c>
      <c r="D194">
        <v>61</v>
      </c>
      <c r="E194" t="b">
        <f t="shared" ref="E194:E257" si="4">B194&gt;C194</f>
        <v>1</v>
      </c>
    </row>
    <row r="195" spans="1:5" x14ac:dyDescent="0.25">
      <c r="A195" t="s">
        <v>213</v>
      </c>
      <c r="B195">
        <v>168</v>
      </c>
      <c r="C195">
        <v>164</v>
      </c>
      <c r="D195">
        <v>332</v>
      </c>
      <c r="E195" t="b">
        <f t="shared" si="4"/>
        <v>1</v>
      </c>
    </row>
    <row r="196" spans="1:5" x14ac:dyDescent="0.25">
      <c r="A196" t="s">
        <v>214</v>
      </c>
      <c r="B196">
        <v>147</v>
      </c>
      <c r="C196">
        <v>131</v>
      </c>
      <c r="D196">
        <v>278</v>
      </c>
      <c r="E196" t="b">
        <f t="shared" si="4"/>
        <v>1</v>
      </c>
    </row>
    <row r="197" spans="1:5" x14ac:dyDescent="0.25">
      <c r="A197" t="s">
        <v>215</v>
      </c>
      <c r="B197">
        <v>292</v>
      </c>
      <c r="C197">
        <v>63</v>
      </c>
      <c r="D197">
        <v>355</v>
      </c>
      <c r="E197" t="b">
        <f t="shared" si="4"/>
        <v>1</v>
      </c>
    </row>
    <row r="198" spans="1:5" x14ac:dyDescent="0.25">
      <c r="A198" t="s">
        <v>216</v>
      </c>
      <c r="B198">
        <v>78</v>
      </c>
      <c r="C198">
        <v>299</v>
      </c>
      <c r="D198">
        <v>377</v>
      </c>
      <c r="E198" t="b">
        <f t="shared" si="4"/>
        <v>0</v>
      </c>
    </row>
    <row r="199" spans="1:5" x14ac:dyDescent="0.25">
      <c r="A199" t="s">
        <v>217</v>
      </c>
      <c r="B199">
        <v>33</v>
      </c>
      <c r="C199">
        <v>37</v>
      </c>
      <c r="D199">
        <v>70</v>
      </c>
      <c r="E199" t="b">
        <f t="shared" si="4"/>
        <v>0</v>
      </c>
    </row>
    <row r="200" spans="1:5" x14ac:dyDescent="0.25">
      <c r="A200" t="s">
        <v>218</v>
      </c>
      <c r="B200">
        <v>124</v>
      </c>
      <c r="C200">
        <v>210</v>
      </c>
      <c r="D200">
        <v>334</v>
      </c>
      <c r="E200" t="b">
        <f t="shared" si="4"/>
        <v>0</v>
      </c>
    </row>
    <row r="201" spans="1:5" x14ac:dyDescent="0.25">
      <c r="A201" t="s">
        <v>219</v>
      </c>
      <c r="B201">
        <v>36</v>
      </c>
      <c r="C201">
        <v>89</v>
      </c>
      <c r="D201">
        <v>125</v>
      </c>
      <c r="E201" t="b">
        <f t="shared" si="4"/>
        <v>0</v>
      </c>
    </row>
    <row r="202" spans="1:5" x14ac:dyDescent="0.25">
      <c r="A202" t="s">
        <v>220</v>
      </c>
      <c r="B202">
        <v>26</v>
      </c>
      <c r="C202">
        <v>358</v>
      </c>
      <c r="D202">
        <v>384</v>
      </c>
      <c r="E202" t="b">
        <f t="shared" si="4"/>
        <v>0</v>
      </c>
    </row>
    <row r="203" spans="1:5" x14ac:dyDescent="0.25">
      <c r="A203" t="s">
        <v>221</v>
      </c>
      <c r="B203">
        <v>34</v>
      </c>
      <c r="C203">
        <v>47</v>
      </c>
      <c r="D203">
        <v>81</v>
      </c>
      <c r="E203" t="b">
        <f t="shared" si="4"/>
        <v>0</v>
      </c>
    </row>
    <row r="204" spans="1:5" x14ac:dyDescent="0.25">
      <c r="A204" t="s">
        <v>222</v>
      </c>
      <c r="B204">
        <v>19</v>
      </c>
      <c r="C204">
        <v>21</v>
      </c>
      <c r="D204">
        <v>40</v>
      </c>
      <c r="E204" t="b">
        <f t="shared" si="4"/>
        <v>0</v>
      </c>
    </row>
    <row r="205" spans="1:5" x14ac:dyDescent="0.25">
      <c r="A205" t="s">
        <v>223</v>
      </c>
      <c r="B205">
        <v>31</v>
      </c>
      <c r="C205">
        <v>39</v>
      </c>
      <c r="D205">
        <v>70</v>
      </c>
      <c r="E205" t="b">
        <f t="shared" si="4"/>
        <v>0</v>
      </c>
    </row>
    <row r="206" spans="1:5" x14ac:dyDescent="0.25">
      <c r="A206" t="s">
        <v>224</v>
      </c>
      <c r="B206">
        <v>79</v>
      </c>
      <c r="C206">
        <v>50</v>
      </c>
      <c r="D206">
        <v>129</v>
      </c>
      <c r="E206" t="b">
        <f t="shared" si="4"/>
        <v>1</v>
      </c>
    </row>
    <row r="207" spans="1:5" x14ac:dyDescent="0.25">
      <c r="A207" t="s">
        <v>225</v>
      </c>
      <c r="B207">
        <v>72</v>
      </c>
      <c r="C207">
        <v>83</v>
      </c>
      <c r="D207">
        <v>155</v>
      </c>
      <c r="E207" t="b">
        <f t="shared" si="4"/>
        <v>0</v>
      </c>
    </row>
    <row r="208" spans="1:5" x14ac:dyDescent="0.25">
      <c r="A208" t="s">
        <v>226</v>
      </c>
      <c r="B208">
        <v>515</v>
      </c>
      <c r="C208">
        <v>73</v>
      </c>
      <c r="D208">
        <v>588</v>
      </c>
      <c r="E208" t="b">
        <f t="shared" si="4"/>
        <v>1</v>
      </c>
    </row>
    <row r="209" spans="1:5" x14ac:dyDescent="0.25">
      <c r="A209" t="s">
        <v>227</v>
      </c>
      <c r="B209">
        <v>292</v>
      </c>
      <c r="C209">
        <v>118</v>
      </c>
      <c r="D209">
        <v>410</v>
      </c>
      <c r="E209" t="b">
        <f t="shared" si="4"/>
        <v>1</v>
      </c>
    </row>
    <row r="210" spans="1:5" x14ac:dyDescent="0.25">
      <c r="A210" t="s">
        <v>228</v>
      </c>
      <c r="B210">
        <v>25</v>
      </c>
      <c r="C210">
        <v>31</v>
      </c>
      <c r="D210">
        <v>56</v>
      </c>
      <c r="E210" t="b">
        <f t="shared" si="4"/>
        <v>0</v>
      </c>
    </row>
    <row r="211" spans="1:5" x14ac:dyDescent="0.25">
      <c r="A211" t="s">
        <v>229</v>
      </c>
      <c r="B211">
        <v>55</v>
      </c>
      <c r="C211">
        <v>60</v>
      </c>
      <c r="D211">
        <v>115</v>
      </c>
      <c r="E211" t="b">
        <f t="shared" si="4"/>
        <v>0</v>
      </c>
    </row>
    <row r="212" spans="1:5" x14ac:dyDescent="0.25">
      <c r="A212" t="s">
        <v>230</v>
      </c>
      <c r="B212">
        <v>138</v>
      </c>
      <c r="C212">
        <v>745</v>
      </c>
      <c r="D212">
        <v>883</v>
      </c>
      <c r="E212" t="b">
        <f t="shared" si="4"/>
        <v>0</v>
      </c>
    </row>
    <row r="213" spans="1:5" x14ac:dyDescent="0.25">
      <c r="A213" t="s">
        <v>231</v>
      </c>
      <c r="B213">
        <v>128</v>
      </c>
      <c r="C213">
        <v>13</v>
      </c>
      <c r="D213">
        <v>141</v>
      </c>
      <c r="E213" t="b">
        <f t="shared" si="4"/>
        <v>1</v>
      </c>
    </row>
    <row r="214" spans="1:5" x14ac:dyDescent="0.25">
      <c r="A214" t="s">
        <v>232</v>
      </c>
      <c r="B214">
        <v>29</v>
      </c>
      <c r="C214">
        <v>86</v>
      </c>
      <c r="D214">
        <v>115</v>
      </c>
      <c r="E214" t="b">
        <f t="shared" si="4"/>
        <v>0</v>
      </c>
    </row>
    <row r="215" spans="1:5" x14ac:dyDescent="0.25">
      <c r="A215" t="s">
        <v>233</v>
      </c>
      <c r="B215">
        <v>301</v>
      </c>
      <c r="C215">
        <v>326</v>
      </c>
      <c r="D215">
        <v>627</v>
      </c>
      <c r="E215" t="b">
        <f t="shared" si="4"/>
        <v>0</v>
      </c>
    </row>
    <row r="216" spans="1:5" x14ac:dyDescent="0.25">
      <c r="A216" t="s">
        <v>234</v>
      </c>
      <c r="B216">
        <v>64</v>
      </c>
      <c r="C216">
        <v>57</v>
      </c>
      <c r="D216">
        <v>121</v>
      </c>
      <c r="E216" t="b">
        <f t="shared" si="4"/>
        <v>1</v>
      </c>
    </row>
    <row r="217" spans="1:5" x14ac:dyDescent="0.25">
      <c r="A217" t="s">
        <v>235</v>
      </c>
      <c r="B217">
        <v>38</v>
      </c>
      <c r="C217">
        <v>108</v>
      </c>
      <c r="D217">
        <v>146</v>
      </c>
      <c r="E217" t="b">
        <f t="shared" si="4"/>
        <v>0</v>
      </c>
    </row>
    <row r="218" spans="1:5" x14ac:dyDescent="0.25">
      <c r="A218" t="s">
        <v>236</v>
      </c>
      <c r="B218">
        <v>24</v>
      </c>
      <c r="C218">
        <v>30</v>
      </c>
      <c r="D218">
        <v>54</v>
      </c>
      <c r="E218" t="b">
        <f t="shared" si="4"/>
        <v>0</v>
      </c>
    </row>
    <row r="219" spans="1:5" x14ac:dyDescent="0.25">
      <c r="A219" t="s">
        <v>237</v>
      </c>
      <c r="B219">
        <v>40</v>
      </c>
      <c r="C219">
        <v>347</v>
      </c>
      <c r="D219">
        <v>387</v>
      </c>
      <c r="E219" t="b">
        <f t="shared" si="4"/>
        <v>0</v>
      </c>
    </row>
    <row r="220" spans="1:5" x14ac:dyDescent="0.25">
      <c r="A220" t="s">
        <v>238</v>
      </c>
      <c r="B220">
        <v>38</v>
      </c>
      <c r="C220">
        <v>192</v>
      </c>
      <c r="D220">
        <v>230</v>
      </c>
      <c r="E220" t="b">
        <f t="shared" si="4"/>
        <v>0</v>
      </c>
    </row>
    <row r="221" spans="1:5" x14ac:dyDescent="0.25">
      <c r="A221" t="s">
        <v>239</v>
      </c>
      <c r="B221">
        <v>211</v>
      </c>
      <c r="C221">
        <v>238</v>
      </c>
      <c r="D221">
        <v>449</v>
      </c>
      <c r="E221" t="b">
        <f t="shared" si="4"/>
        <v>0</v>
      </c>
    </row>
    <row r="222" spans="1:5" x14ac:dyDescent="0.25">
      <c r="A222" t="s">
        <v>240</v>
      </c>
      <c r="B222">
        <v>32</v>
      </c>
      <c r="C222">
        <v>110</v>
      </c>
      <c r="D222">
        <v>142</v>
      </c>
      <c r="E222" t="b">
        <f t="shared" si="4"/>
        <v>0</v>
      </c>
    </row>
    <row r="223" spans="1:5" x14ac:dyDescent="0.25">
      <c r="A223" t="s">
        <v>241</v>
      </c>
      <c r="B223">
        <v>12</v>
      </c>
      <c r="C223">
        <v>24</v>
      </c>
      <c r="D223">
        <v>36</v>
      </c>
      <c r="E223" t="b">
        <f t="shared" si="4"/>
        <v>0</v>
      </c>
    </row>
    <row r="224" spans="1:5" x14ac:dyDescent="0.25">
      <c r="A224" t="s">
        <v>242</v>
      </c>
      <c r="B224">
        <v>292</v>
      </c>
      <c r="C224">
        <v>230</v>
      </c>
      <c r="D224">
        <v>522</v>
      </c>
      <c r="E224" t="b">
        <f t="shared" si="4"/>
        <v>1</v>
      </c>
    </row>
    <row r="225" spans="1:5" x14ac:dyDescent="0.25">
      <c r="A225" t="s">
        <v>243</v>
      </c>
      <c r="B225">
        <v>53</v>
      </c>
      <c r="C225">
        <v>96</v>
      </c>
      <c r="D225">
        <v>149</v>
      </c>
      <c r="E225" t="b">
        <f t="shared" si="4"/>
        <v>0</v>
      </c>
    </row>
    <row r="226" spans="1:5" x14ac:dyDescent="0.25">
      <c r="A226" t="s">
        <v>244</v>
      </c>
      <c r="B226">
        <v>218</v>
      </c>
      <c r="C226">
        <v>103</v>
      </c>
      <c r="D226">
        <v>321</v>
      </c>
      <c r="E226" t="b">
        <f t="shared" si="4"/>
        <v>1</v>
      </c>
    </row>
    <row r="227" spans="1:5" x14ac:dyDescent="0.25">
      <c r="A227" t="s">
        <v>245</v>
      </c>
      <c r="B227">
        <v>20</v>
      </c>
      <c r="C227">
        <v>298</v>
      </c>
      <c r="D227">
        <v>318</v>
      </c>
      <c r="E227" t="b">
        <f t="shared" si="4"/>
        <v>0</v>
      </c>
    </row>
    <row r="228" spans="1:5" x14ac:dyDescent="0.25">
      <c r="A228" t="s">
        <v>246</v>
      </c>
      <c r="B228">
        <v>37</v>
      </c>
      <c r="C228">
        <v>38</v>
      </c>
      <c r="D228">
        <v>75</v>
      </c>
      <c r="E228" t="b">
        <f t="shared" si="4"/>
        <v>0</v>
      </c>
    </row>
    <row r="229" spans="1:5" x14ac:dyDescent="0.25">
      <c r="A229" t="s">
        <v>247</v>
      </c>
      <c r="B229">
        <v>233</v>
      </c>
      <c r="C229">
        <v>202</v>
      </c>
      <c r="D229">
        <v>435</v>
      </c>
      <c r="E229" t="b">
        <f t="shared" si="4"/>
        <v>1</v>
      </c>
    </row>
    <row r="230" spans="1:5" x14ac:dyDescent="0.25">
      <c r="A230" t="s">
        <v>248</v>
      </c>
      <c r="B230">
        <v>166</v>
      </c>
      <c r="C230">
        <v>424</v>
      </c>
      <c r="D230">
        <v>590</v>
      </c>
      <c r="E230" t="b">
        <f t="shared" si="4"/>
        <v>0</v>
      </c>
    </row>
    <row r="231" spans="1:5" x14ac:dyDescent="0.25">
      <c r="A231" t="s">
        <v>249</v>
      </c>
      <c r="B231">
        <v>292</v>
      </c>
      <c r="C231">
        <v>89</v>
      </c>
      <c r="D231">
        <v>381</v>
      </c>
      <c r="E231" t="b">
        <f t="shared" si="4"/>
        <v>1</v>
      </c>
    </row>
    <row r="232" spans="1:5" x14ac:dyDescent="0.25">
      <c r="A232" t="s">
        <v>250</v>
      </c>
      <c r="B232">
        <v>64</v>
      </c>
      <c r="C232">
        <v>49</v>
      </c>
      <c r="D232">
        <v>113</v>
      </c>
      <c r="E232" t="b">
        <f t="shared" si="4"/>
        <v>1</v>
      </c>
    </row>
    <row r="233" spans="1:5" x14ac:dyDescent="0.25">
      <c r="A233" t="s">
        <v>251</v>
      </c>
      <c r="B233">
        <v>26</v>
      </c>
      <c r="C233">
        <v>30</v>
      </c>
      <c r="D233">
        <v>56</v>
      </c>
      <c r="E233" t="b">
        <f t="shared" si="4"/>
        <v>0</v>
      </c>
    </row>
    <row r="234" spans="1:5" x14ac:dyDescent="0.25">
      <c r="A234" t="s">
        <v>252</v>
      </c>
      <c r="B234">
        <v>35</v>
      </c>
      <c r="C234">
        <v>98</v>
      </c>
      <c r="D234">
        <v>133</v>
      </c>
      <c r="E234" t="b">
        <f t="shared" si="4"/>
        <v>0</v>
      </c>
    </row>
    <row r="235" spans="1:5" x14ac:dyDescent="0.25">
      <c r="A235" t="s">
        <v>253</v>
      </c>
      <c r="B235">
        <v>68</v>
      </c>
      <c r="C235">
        <v>70</v>
      </c>
      <c r="D235">
        <v>138</v>
      </c>
      <c r="E235" t="b">
        <f t="shared" si="4"/>
        <v>0</v>
      </c>
    </row>
    <row r="236" spans="1:5" x14ac:dyDescent="0.25">
      <c r="A236" t="s">
        <v>254</v>
      </c>
      <c r="B236">
        <v>247</v>
      </c>
      <c r="C236">
        <v>276</v>
      </c>
      <c r="D236">
        <v>523</v>
      </c>
      <c r="E236" t="b">
        <f t="shared" si="4"/>
        <v>0</v>
      </c>
    </row>
    <row r="237" spans="1:5" x14ac:dyDescent="0.25">
      <c r="A237" t="s">
        <v>255</v>
      </c>
      <c r="B237">
        <v>33</v>
      </c>
      <c r="C237">
        <v>39</v>
      </c>
      <c r="D237">
        <v>72</v>
      </c>
      <c r="E237" t="b">
        <f t="shared" si="4"/>
        <v>0</v>
      </c>
    </row>
    <row r="238" spans="1:5" x14ac:dyDescent="0.25">
      <c r="A238" t="s">
        <v>256</v>
      </c>
      <c r="B238">
        <v>153</v>
      </c>
      <c r="C238">
        <v>233</v>
      </c>
      <c r="D238">
        <v>386</v>
      </c>
      <c r="E238" t="b">
        <f t="shared" si="4"/>
        <v>0</v>
      </c>
    </row>
    <row r="239" spans="1:5" x14ac:dyDescent="0.25">
      <c r="A239" t="s">
        <v>257</v>
      </c>
      <c r="B239">
        <v>446</v>
      </c>
      <c r="C239">
        <v>78</v>
      </c>
      <c r="D239">
        <v>524</v>
      </c>
      <c r="E239" t="b">
        <f t="shared" si="4"/>
        <v>1</v>
      </c>
    </row>
    <row r="240" spans="1:5" x14ac:dyDescent="0.25">
      <c r="A240" t="s">
        <v>258</v>
      </c>
      <c r="B240">
        <v>27</v>
      </c>
      <c r="C240">
        <v>485</v>
      </c>
      <c r="D240">
        <v>512</v>
      </c>
      <c r="E240" t="b">
        <f t="shared" si="4"/>
        <v>0</v>
      </c>
    </row>
    <row r="241" spans="1:5" x14ac:dyDescent="0.25">
      <c r="A241" t="s">
        <v>259</v>
      </c>
      <c r="B241">
        <v>95</v>
      </c>
      <c r="C241">
        <v>59</v>
      </c>
      <c r="D241">
        <v>154</v>
      </c>
      <c r="E241" t="b">
        <f t="shared" si="4"/>
        <v>1</v>
      </c>
    </row>
    <row r="242" spans="1:5" x14ac:dyDescent="0.25">
      <c r="A242" t="s">
        <v>260</v>
      </c>
      <c r="B242">
        <v>292</v>
      </c>
      <c r="C242">
        <v>90</v>
      </c>
      <c r="D242">
        <v>382</v>
      </c>
      <c r="E242" t="b">
        <f t="shared" si="4"/>
        <v>1</v>
      </c>
    </row>
    <row r="243" spans="1:5" x14ac:dyDescent="0.25">
      <c r="A243" t="s">
        <v>261</v>
      </c>
      <c r="B243">
        <v>34</v>
      </c>
      <c r="C243">
        <v>69</v>
      </c>
      <c r="D243">
        <v>103</v>
      </c>
      <c r="E243" t="b">
        <f t="shared" si="4"/>
        <v>0</v>
      </c>
    </row>
    <row r="244" spans="1:5" x14ac:dyDescent="0.25">
      <c r="A244" t="s">
        <v>262</v>
      </c>
      <c r="B244">
        <v>303</v>
      </c>
      <c r="C244">
        <v>15</v>
      </c>
      <c r="D244">
        <v>318</v>
      </c>
      <c r="E244" t="b">
        <f t="shared" si="4"/>
        <v>1</v>
      </c>
    </row>
    <row r="245" spans="1:5" x14ac:dyDescent="0.25">
      <c r="A245" t="s">
        <v>263</v>
      </c>
      <c r="B245">
        <v>43</v>
      </c>
      <c r="C245">
        <v>32</v>
      </c>
      <c r="D245">
        <v>75</v>
      </c>
      <c r="E245" t="b">
        <f t="shared" si="4"/>
        <v>1</v>
      </c>
    </row>
    <row r="246" spans="1:5" x14ac:dyDescent="0.25">
      <c r="A246" t="s">
        <v>264</v>
      </c>
      <c r="B246">
        <v>64</v>
      </c>
      <c r="C246">
        <v>177</v>
      </c>
      <c r="D246">
        <v>241</v>
      </c>
      <c r="E246" t="b">
        <f t="shared" si="4"/>
        <v>0</v>
      </c>
    </row>
    <row r="247" spans="1:5" x14ac:dyDescent="0.25">
      <c r="A247" t="s">
        <v>265</v>
      </c>
      <c r="B247">
        <v>58</v>
      </c>
      <c r="C247">
        <v>63</v>
      </c>
      <c r="D247">
        <v>121</v>
      </c>
      <c r="E247" t="b">
        <f t="shared" si="4"/>
        <v>0</v>
      </c>
    </row>
    <row r="248" spans="1:5" x14ac:dyDescent="0.25">
      <c r="A248" t="s">
        <v>266</v>
      </c>
      <c r="B248">
        <v>31</v>
      </c>
      <c r="C248">
        <v>37</v>
      </c>
      <c r="D248">
        <v>68</v>
      </c>
      <c r="E248" t="b">
        <f t="shared" si="4"/>
        <v>0</v>
      </c>
    </row>
    <row r="249" spans="1:5" x14ac:dyDescent="0.25">
      <c r="A249" t="s">
        <v>267</v>
      </c>
      <c r="B249">
        <v>128</v>
      </c>
      <c r="C249">
        <v>82</v>
      </c>
      <c r="D249">
        <v>210</v>
      </c>
      <c r="E249" t="b">
        <f t="shared" si="4"/>
        <v>1</v>
      </c>
    </row>
    <row r="250" spans="1:5" x14ac:dyDescent="0.25">
      <c r="A250" t="s">
        <v>268</v>
      </c>
      <c r="B250">
        <v>35</v>
      </c>
      <c r="C250">
        <v>69</v>
      </c>
      <c r="D250">
        <v>104</v>
      </c>
      <c r="E250" t="b">
        <f t="shared" si="4"/>
        <v>0</v>
      </c>
    </row>
    <row r="251" spans="1:5" x14ac:dyDescent="0.25">
      <c r="A251" t="s">
        <v>269</v>
      </c>
      <c r="B251">
        <v>22</v>
      </c>
      <c r="C251">
        <v>72</v>
      </c>
      <c r="D251">
        <v>94</v>
      </c>
      <c r="E251" t="b">
        <f t="shared" si="4"/>
        <v>0</v>
      </c>
    </row>
    <row r="252" spans="1:5" x14ac:dyDescent="0.25">
      <c r="A252" t="s">
        <v>270</v>
      </c>
      <c r="B252">
        <v>22</v>
      </c>
      <c r="C252">
        <v>19</v>
      </c>
      <c r="D252">
        <v>41</v>
      </c>
      <c r="E252" t="b">
        <f t="shared" si="4"/>
        <v>1</v>
      </c>
    </row>
    <row r="253" spans="1:5" x14ac:dyDescent="0.25">
      <c r="A253" t="s">
        <v>271</v>
      </c>
      <c r="B253">
        <v>66</v>
      </c>
      <c r="C253">
        <v>161</v>
      </c>
      <c r="D253">
        <v>227</v>
      </c>
      <c r="E253" t="b">
        <f t="shared" si="4"/>
        <v>0</v>
      </c>
    </row>
    <row r="254" spans="1:5" x14ac:dyDescent="0.25">
      <c r="A254" t="s">
        <v>272</v>
      </c>
      <c r="B254">
        <v>143</v>
      </c>
      <c r="C254">
        <v>147</v>
      </c>
      <c r="D254">
        <v>290</v>
      </c>
      <c r="E254" t="b">
        <f t="shared" si="4"/>
        <v>0</v>
      </c>
    </row>
    <row r="255" spans="1:5" x14ac:dyDescent="0.25">
      <c r="A255" t="s">
        <v>273</v>
      </c>
      <c r="B255">
        <v>116</v>
      </c>
      <c r="C255">
        <v>31</v>
      </c>
      <c r="D255">
        <v>147</v>
      </c>
      <c r="E255" t="b">
        <f t="shared" si="4"/>
        <v>1</v>
      </c>
    </row>
    <row r="256" spans="1:5" x14ac:dyDescent="0.25">
      <c r="A256" t="s">
        <v>274</v>
      </c>
      <c r="B256">
        <v>75</v>
      </c>
      <c r="C256">
        <v>34</v>
      </c>
      <c r="D256">
        <v>109</v>
      </c>
      <c r="E256" t="b">
        <f t="shared" si="4"/>
        <v>1</v>
      </c>
    </row>
    <row r="257" spans="1:5" x14ac:dyDescent="0.25">
      <c r="A257" t="s">
        <v>275</v>
      </c>
      <c r="B257">
        <v>49</v>
      </c>
      <c r="C257">
        <v>25</v>
      </c>
      <c r="D257">
        <v>74</v>
      </c>
      <c r="E257" t="b">
        <f t="shared" si="4"/>
        <v>1</v>
      </c>
    </row>
    <row r="258" spans="1:5" x14ac:dyDescent="0.25">
      <c r="A258" t="s">
        <v>276</v>
      </c>
      <c r="B258">
        <v>61</v>
      </c>
      <c r="C258">
        <v>104</v>
      </c>
      <c r="D258">
        <v>165</v>
      </c>
      <c r="E258" t="b">
        <f t="shared" ref="E258:E321" si="5">B258&gt;C258</f>
        <v>0</v>
      </c>
    </row>
    <row r="259" spans="1:5" x14ac:dyDescent="0.25">
      <c r="A259" t="s">
        <v>277</v>
      </c>
      <c r="B259">
        <v>292</v>
      </c>
      <c r="C259">
        <v>173</v>
      </c>
      <c r="D259">
        <v>465</v>
      </c>
      <c r="E259" t="b">
        <f t="shared" si="5"/>
        <v>1</v>
      </c>
    </row>
    <row r="260" spans="1:5" x14ac:dyDescent="0.25">
      <c r="A260" t="s">
        <v>278</v>
      </c>
      <c r="B260">
        <v>25</v>
      </c>
      <c r="C260">
        <v>342</v>
      </c>
      <c r="D260">
        <v>367</v>
      </c>
      <c r="E260" t="b">
        <f t="shared" si="5"/>
        <v>0</v>
      </c>
    </row>
    <row r="261" spans="1:5" x14ac:dyDescent="0.25">
      <c r="A261" t="s">
        <v>279</v>
      </c>
      <c r="B261">
        <v>145</v>
      </c>
      <c r="C261">
        <v>14</v>
      </c>
      <c r="D261">
        <v>159</v>
      </c>
      <c r="E261" t="b">
        <f t="shared" si="5"/>
        <v>1</v>
      </c>
    </row>
    <row r="262" spans="1:5" x14ac:dyDescent="0.25">
      <c r="A262" t="s">
        <v>280</v>
      </c>
      <c r="B262">
        <v>84</v>
      </c>
      <c r="C262">
        <v>44</v>
      </c>
      <c r="D262">
        <v>128</v>
      </c>
      <c r="E262" t="b">
        <f t="shared" si="5"/>
        <v>1</v>
      </c>
    </row>
    <row r="263" spans="1:5" x14ac:dyDescent="0.25">
      <c r="A263" t="s">
        <v>281</v>
      </c>
      <c r="B263">
        <v>90</v>
      </c>
      <c r="C263">
        <v>148</v>
      </c>
      <c r="D263">
        <v>238</v>
      </c>
      <c r="E263" t="b">
        <f t="shared" si="5"/>
        <v>0</v>
      </c>
    </row>
    <row r="264" spans="1:5" x14ac:dyDescent="0.25">
      <c r="A264" t="s">
        <v>282</v>
      </c>
      <c r="B264">
        <v>33</v>
      </c>
      <c r="C264">
        <v>44</v>
      </c>
      <c r="D264">
        <v>77</v>
      </c>
      <c r="E264" t="b">
        <f t="shared" si="5"/>
        <v>0</v>
      </c>
    </row>
    <row r="265" spans="1:5" x14ac:dyDescent="0.25">
      <c r="A265" t="s">
        <v>283</v>
      </c>
      <c r="B265">
        <v>37</v>
      </c>
      <c r="C265">
        <v>70</v>
      </c>
      <c r="D265">
        <v>107</v>
      </c>
      <c r="E265" t="b">
        <f t="shared" si="5"/>
        <v>0</v>
      </c>
    </row>
    <row r="266" spans="1:5" x14ac:dyDescent="0.25">
      <c r="A266" t="s">
        <v>284</v>
      </c>
      <c r="B266">
        <v>112</v>
      </c>
      <c r="C266">
        <v>98</v>
      </c>
      <c r="D266">
        <v>210</v>
      </c>
      <c r="E266" t="b">
        <f t="shared" si="5"/>
        <v>1</v>
      </c>
    </row>
    <row r="267" spans="1:5" x14ac:dyDescent="0.25">
      <c r="A267" t="s">
        <v>285</v>
      </c>
      <c r="B267">
        <v>101</v>
      </c>
      <c r="C267">
        <v>56</v>
      </c>
      <c r="D267">
        <v>157</v>
      </c>
      <c r="E267" t="b">
        <f t="shared" si="5"/>
        <v>1</v>
      </c>
    </row>
    <row r="268" spans="1:5" x14ac:dyDescent="0.25">
      <c r="A268" t="s">
        <v>286</v>
      </c>
      <c r="B268">
        <v>104</v>
      </c>
      <c r="C268">
        <v>93</v>
      </c>
      <c r="D268">
        <v>197</v>
      </c>
      <c r="E268" t="b">
        <f t="shared" si="5"/>
        <v>1</v>
      </c>
    </row>
    <row r="269" spans="1:5" x14ac:dyDescent="0.25">
      <c r="A269" t="s">
        <v>287</v>
      </c>
      <c r="B269">
        <v>101</v>
      </c>
      <c r="C269">
        <v>73</v>
      </c>
      <c r="D269">
        <v>174</v>
      </c>
      <c r="E269" t="b">
        <f t="shared" si="5"/>
        <v>1</v>
      </c>
    </row>
    <row r="270" spans="1:5" x14ac:dyDescent="0.25">
      <c r="A270" t="s">
        <v>288</v>
      </c>
      <c r="B270">
        <v>233</v>
      </c>
      <c r="C270">
        <v>233</v>
      </c>
      <c r="D270">
        <v>466</v>
      </c>
      <c r="E270" t="b">
        <f t="shared" si="5"/>
        <v>0</v>
      </c>
    </row>
    <row r="271" spans="1:5" x14ac:dyDescent="0.25">
      <c r="A271" t="s">
        <v>289</v>
      </c>
      <c r="B271">
        <v>63</v>
      </c>
      <c r="C271">
        <v>45</v>
      </c>
      <c r="D271">
        <v>108</v>
      </c>
      <c r="E271" t="b">
        <f t="shared" si="5"/>
        <v>1</v>
      </c>
    </row>
    <row r="272" spans="1:5" x14ac:dyDescent="0.25">
      <c r="A272" t="s">
        <v>290</v>
      </c>
      <c r="B272">
        <v>32</v>
      </c>
      <c r="C272">
        <v>278</v>
      </c>
      <c r="D272">
        <v>310</v>
      </c>
      <c r="E272" t="b">
        <f t="shared" si="5"/>
        <v>0</v>
      </c>
    </row>
    <row r="273" spans="1:5" x14ac:dyDescent="0.25">
      <c r="A273" t="s">
        <v>291</v>
      </c>
      <c r="B273">
        <v>143</v>
      </c>
      <c r="C273">
        <v>51</v>
      </c>
      <c r="D273">
        <v>194</v>
      </c>
      <c r="E273" t="b">
        <f t="shared" si="5"/>
        <v>1</v>
      </c>
    </row>
    <row r="274" spans="1:5" x14ac:dyDescent="0.25">
      <c r="A274" t="s">
        <v>292</v>
      </c>
      <c r="B274">
        <v>40</v>
      </c>
      <c r="C274">
        <v>105</v>
      </c>
      <c r="D274">
        <v>145</v>
      </c>
      <c r="E274" t="b">
        <f t="shared" si="5"/>
        <v>0</v>
      </c>
    </row>
    <row r="275" spans="1:5" x14ac:dyDescent="0.25">
      <c r="A275" t="s">
        <v>293</v>
      </c>
      <c r="B275">
        <v>31</v>
      </c>
      <c r="C275">
        <v>52</v>
      </c>
      <c r="D275">
        <v>83</v>
      </c>
      <c r="E275" t="b">
        <f t="shared" si="5"/>
        <v>0</v>
      </c>
    </row>
    <row r="276" spans="1:5" x14ac:dyDescent="0.25">
      <c r="A276" t="s">
        <v>294</v>
      </c>
      <c r="B276">
        <v>113</v>
      </c>
      <c r="C276">
        <v>76</v>
      </c>
      <c r="D276">
        <v>189</v>
      </c>
      <c r="E276" t="b">
        <f t="shared" si="5"/>
        <v>1</v>
      </c>
    </row>
    <row r="277" spans="1:5" x14ac:dyDescent="0.25">
      <c r="A277" t="s">
        <v>295</v>
      </c>
      <c r="B277">
        <v>55</v>
      </c>
      <c r="C277">
        <v>59</v>
      </c>
      <c r="D277">
        <v>114</v>
      </c>
      <c r="E277" t="b">
        <f t="shared" si="5"/>
        <v>0</v>
      </c>
    </row>
    <row r="278" spans="1:5" x14ac:dyDescent="0.25">
      <c r="A278" t="s">
        <v>296</v>
      </c>
      <c r="B278">
        <v>292</v>
      </c>
      <c r="C278">
        <v>317</v>
      </c>
      <c r="D278">
        <v>609</v>
      </c>
      <c r="E278" t="b">
        <f t="shared" si="5"/>
        <v>0</v>
      </c>
    </row>
    <row r="279" spans="1:5" x14ac:dyDescent="0.25">
      <c r="A279" t="s">
        <v>297</v>
      </c>
      <c r="B279">
        <v>292</v>
      </c>
      <c r="C279">
        <v>82</v>
      </c>
      <c r="D279">
        <v>374</v>
      </c>
      <c r="E279" t="b">
        <f t="shared" si="5"/>
        <v>1</v>
      </c>
    </row>
    <row r="280" spans="1:5" x14ac:dyDescent="0.25">
      <c r="A280" t="s">
        <v>298</v>
      </c>
      <c r="B280">
        <v>58</v>
      </c>
      <c r="C280">
        <v>119</v>
      </c>
      <c r="D280">
        <v>177</v>
      </c>
      <c r="E280" t="b">
        <f t="shared" si="5"/>
        <v>0</v>
      </c>
    </row>
    <row r="281" spans="1:5" x14ac:dyDescent="0.25">
      <c r="A281" t="s">
        <v>299</v>
      </c>
      <c r="B281">
        <v>51</v>
      </c>
      <c r="C281">
        <v>88</v>
      </c>
      <c r="D281">
        <v>139</v>
      </c>
      <c r="E281" t="b">
        <f t="shared" si="5"/>
        <v>0</v>
      </c>
    </row>
    <row r="282" spans="1:5" x14ac:dyDescent="0.25">
      <c r="A282" t="s">
        <v>300</v>
      </c>
      <c r="B282">
        <v>31</v>
      </c>
      <c r="C282">
        <v>29</v>
      </c>
      <c r="D282">
        <v>60</v>
      </c>
      <c r="E282" t="b">
        <f t="shared" si="5"/>
        <v>1</v>
      </c>
    </row>
    <row r="283" spans="1:5" x14ac:dyDescent="0.25">
      <c r="A283" t="s">
        <v>301</v>
      </c>
      <c r="B283">
        <v>211</v>
      </c>
      <c r="C283">
        <v>248</v>
      </c>
      <c r="D283">
        <v>459</v>
      </c>
      <c r="E283" t="b">
        <f t="shared" si="5"/>
        <v>0</v>
      </c>
    </row>
    <row r="284" spans="1:5" x14ac:dyDescent="0.25">
      <c r="A284" t="s">
        <v>302</v>
      </c>
      <c r="B284">
        <v>161</v>
      </c>
      <c r="C284">
        <v>227</v>
      </c>
      <c r="D284">
        <v>388</v>
      </c>
      <c r="E284" t="b">
        <f t="shared" si="5"/>
        <v>0</v>
      </c>
    </row>
    <row r="285" spans="1:5" x14ac:dyDescent="0.25">
      <c r="A285" t="s">
        <v>303</v>
      </c>
      <c r="B285">
        <v>30</v>
      </c>
      <c r="C285">
        <v>97</v>
      </c>
      <c r="D285">
        <v>127</v>
      </c>
      <c r="E285" t="b">
        <f t="shared" si="5"/>
        <v>0</v>
      </c>
    </row>
    <row r="286" spans="1:5" x14ac:dyDescent="0.25">
      <c r="A286" t="s">
        <v>304</v>
      </c>
      <c r="B286">
        <v>292</v>
      </c>
      <c r="C286">
        <v>81</v>
      </c>
      <c r="D286">
        <v>373</v>
      </c>
      <c r="E286" t="b">
        <f t="shared" si="5"/>
        <v>1</v>
      </c>
    </row>
    <row r="287" spans="1:5" x14ac:dyDescent="0.25">
      <c r="A287" t="s">
        <v>305</v>
      </c>
      <c r="B287">
        <v>37</v>
      </c>
      <c r="C287">
        <v>267</v>
      </c>
      <c r="D287">
        <v>304</v>
      </c>
      <c r="E287" t="b">
        <f t="shared" si="5"/>
        <v>0</v>
      </c>
    </row>
    <row r="288" spans="1:5" x14ac:dyDescent="0.25">
      <c r="A288" t="s">
        <v>306</v>
      </c>
      <c r="B288">
        <v>52</v>
      </c>
      <c r="C288">
        <v>43</v>
      </c>
      <c r="D288">
        <v>95</v>
      </c>
      <c r="E288" t="b">
        <f t="shared" si="5"/>
        <v>1</v>
      </c>
    </row>
    <row r="289" spans="1:5" x14ac:dyDescent="0.25">
      <c r="A289" t="s">
        <v>307</v>
      </c>
      <c r="B289">
        <v>357</v>
      </c>
      <c r="C289">
        <v>116</v>
      </c>
      <c r="D289">
        <v>473</v>
      </c>
      <c r="E289" t="b">
        <f t="shared" si="5"/>
        <v>1</v>
      </c>
    </row>
    <row r="290" spans="1:5" x14ac:dyDescent="0.25">
      <c r="A290" t="s">
        <v>308</v>
      </c>
      <c r="B290">
        <v>292</v>
      </c>
      <c r="C290">
        <v>70</v>
      </c>
      <c r="D290">
        <v>362</v>
      </c>
      <c r="E290" t="b">
        <f t="shared" si="5"/>
        <v>1</v>
      </c>
    </row>
    <row r="291" spans="1:5" x14ac:dyDescent="0.25">
      <c r="A291" t="s">
        <v>309</v>
      </c>
      <c r="B291">
        <v>21</v>
      </c>
      <c r="C291">
        <v>30</v>
      </c>
      <c r="D291">
        <v>51</v>
      </c>
      <c r="E291" t="b">
        <f t="shared" si="5"/>
        <v>0</v>
      </c>
    </row>
    <row r="292" spans="1:5" x14ac:dyDescent="0.25">
      <c r="A292" t="s">
        <v>310</v>
      </c>
      <c r="B292">
        <v>21</v>
      </c>
      <c r="C292">
        <v>423</v>
      </c>
      <c r="D292">
        <v>444</v>
      </c>
      <c r="E292" t="b">
        <f t="shared" si="5"/>
        <v>0</v>
      </c>
    </row>
    <row r="293" spans="1:5" x14ac:dyDescent="0.25">
      <c r="A293" t="s">
        <v>311</v>
      </c>
      <c r="B293">
        <v>132</v>
      </c>
      <c r="C293">
        <v>98</v>
      </c>
      <c r="D293">
        <v>230</v>
      </c>
      <c r="E293" t="b">
        <f t="shared" si="5"/>
        <v>1</v>
      </c>
    </row>
    <row r="294" spans="1:5" x14ac:dyDescent="0.25">
      <c r="A294" t="s">
        <v>312</v>
      </c>
      <c r="B294">
        <v>24</v>
      </c>
      <c r="C294">
        <v>42</v>
      </c>
      <c r="D294">
        <v>66</v>
      </c>
      <c r="E294" t="b">
        <f t="shared" si="5"/>
        <v>0</v>
      </c>
    </row>
    <row r="295" spans="1:5" x14ac:dyDescent="0.25">
      <c r="A295" t="s">
        <v>313</v>
      </c>
      <c r="B295">
        <v>27</v>
      </c>
      <c r="C295">
        <v>55</v>
      </c>
      <c r="D295">
        <v>82</v>
      </c>
      <c r="E295" t="b">
        <f t="shared" si="5"/>
        <v>0</v>
      </c>
    </row>
    <row r="296" spans="1:5" x14ac:dyDescent="0.25">
      <c r="A296" t="s">
        <v>314</v>
      </c>
      <c r="B296">
        <v>46</v>
      </c>
      <c r="C296">
        <v>36</v>
      </c>
      <c r="D296">
        <v>82</v>
      </c>
      <c r="E296" t="b">
        <f t="shared" si="5"/>
        <v>1</v>
      </c>
    </row>
    <row r="297" spans="1:5" x14ac:dyDescent="0.25">
      <c r="A297" t="s">
        <v>315</v>
      </c>
      <c r="B297">
        <v>30</v>
      </c>
      <c r="C297">
        <v>27</v>
      </c>
      <c r="D297">
        <v>57</v>
      </c>
      <c r="E297" t="b">
        <f t="shared" si="5"/>
        <v>1</v>
      </c>
    </row>
    <row r="298" spans="1:5" x14ac:dyDescent="0.25">
      <c r="A298" t="s">
        <v>316</v>
      </c>
      <c r="B298">
        <v>39</v>
      </c>
      <c r="C298">
        <v>60</v>
      </c>
      <c r="D298">
        <v>99</v>
      </c>
      <c r="E298" t="b">
        <f t="shared" si="5"/>
        <v>0</v>
      </c>
    </row>
    <row r="299" spans="1:5" x14ac:dyDescent="0.25">
      <c r="A299" t="s">
        <v>317</v>
      </c>
      <c r="B299">
        <v>115</v>
      </c>
      <c r="C299">
        <v>215</v>
      </c>
      <c r="D299">
        <v>330</v>
      </c>
      <c r="E299" t="b">
        <f t="shared" si="5"/>
        <v>0</v>
      </c>
    </row>
    <row r="300" spans="1:5" x14ac:dyDescent="0.25">
      <c r="A300" t="s">
        <v>318</v>
      </c>
      <c r="B300">
        <v>241</v>
      </c>
      <c r="C300">
        <v>204</v>
      </c>
      <c r="D300">
        <v>445</v>
      </c>
      <c r="E300" t="b">
        <f t="shared" si="5"/>
        <v>1</v>
      </c>
    </row>
    <row r="301" spans="1:5" x14ac:dyDescent="0.25">
      <c r="A301" t="s">
        <v>319</v>
      </c>
      <c r="B301">
        <v>40</v>
      </c>
      <c r="C301">
        <v>34</v>
      </c>
      <c r="D301">
        <v>74</v>
      </c>
      <c r="E301" t="b">
        <f t="shared" si="5"/>
        <v>1</v>
      </c>
    </row>
    <row r="302" spans="1:5" x14ac:dyDescent="0.25">
      <c r="A302" t="s">
        <v>320</v>
      </c>
      <c r="B302">
        <v>292</v>
      </c>
      <c r="C302">
        <v>71</v>
      </c>
      <c r="D302">
        <v>363</v>
      </c>
      <c r="E302" t="b">
        <f t="shared" si="5"/>
        <v>1</v>
      </c>
    </row>
    <row r="303" spans="1:5" x14ac:dyDescent="0.25">
      <c r="A303" t="s">
        <v>321</v>
      </c>
      <c r="B303">
        <v>38</v>
      </c>
      <c r="C303">
        <v>26</v>
      </c>
      <c r="D303">
        <v>64</v>
      </c>
      <c r="E303" t="b">
        <f t="shared" si="5"/>
        <v>1</v>
      </c>
    </row>
    <row r="304" spans="1:5" x14ac:dyDescent="0.25">
      <c r="A304" t="s">
        <v>322</v>
      </c>
      <c r="B304">
        <v>158</v>
      </c>
      <c r="C304">
        <v>144</v>
      </c>
      <c r="D304">
        <v>302</v>
      </c>
      <c r="E304" t="b">
        <f t="shared" si="5"/>
        <v>1</v>
      </c>
    </row>
    <row r="305" spans="1:5" x14ac:dyDescent="0.25">
      <c r="A305" t="s">
        <v>323</v>
      </c>
      <c r="B305">
        <v>27</v>
      </c>
      <c r="C305">
        <v>20</v>
      </c>
      <c r="D305">
        <v>47</v>
      </c>
      <c r="E305" t="b">
        <f t="shared" si="5"/>
        <v>1</v>
      </c>
    </row>
    <row r="306" spans="1:5" x14ac:dyDescent="0.25">
      <c r="A306" t="s">
        <v>324</v>
      </c>
      <c r="B306">
        <v>36</v>
      </c>
      <c r="C306">
        <v>165</v>
      </c>
      <c r="D306">
        <v>201</v>
      </c>
      <c r="E306" t="b">
        <f t="shared" si="5"/>
        <v>0</v>
      </c>
    </row>
    <row r="307" spans="1:5" x14ac:dyDescent="0.25">
      <c r="A307" t="s">
        <v>325</v>
      </c>
      <c r="B307">
        <v>12</v>
      </c>
      <c r="C307">
        <v>20</v>
      </c>
      <c r="D307">
        <v>32</v>
      </c>
      <c r="E307" t="b">
        <f t="shared" si="5"/>
        <v>0</v>
      </c>
    </row>
    <row r="308" spans="1:5" x14ac:dyDescent="0.25">
      <c r="A308" t="s">
        <v>326</v>
      </c>
      <c r="B308">
        <v>292</v>
      </c>
      <c r="C308">
        <v>27</v>
      </c>
      <c r="D308">
        <v>319</v>
      </c>
      <c r="E308" t="b">
        <f t="shared" si="5"/>
        <v>1</v>
      </c>
    </row>
    <row r="309" spans="1:5" x14ac:dyDescent="0.25">
      <c r="A309" t="s">
        <v>327</v>
      </c>
      <c r="B309">
        <v>292</v>
      </c>
      <c r="C309">
        <v>43</v>
      </c>
      <c r="D309">
        <v>335</v>
      </c>
      <c r="E309" t="b">
        <f t="shared" si="5"/>
        <v>1</v>
      </c>
    </row>
    <row r="310" spans="1:5" x14ac:dyDescent="0.25">
      <c r="A310" t="s">
        <v>328</v>
      </c>
      <c r="B310">
        <v>163</v>
      </c>
      <c r="C310">
        <v>138</v>
      </c>
      <c r="D310">
        <v>301</v>
      </c>
      <c r="E310" t="b">
        <f t="shared" si="5"/>
        <v>1</v>
      </c>
    </row>
    <row r="311" spans="1:5" x14ac:dyDescent="0.25">
      <c r="A311" t="s">
        <v>329</v>
      </c>
      <c r="B311">
        <v>50</v>
      </c>
      <c r="C311">
        <v>64</v>
      </c>
      <c r="D311">
        <v>114</v>
      </c>
      <c r="E311" t="b">
        <f t="shared" si="5"/>
        <v>0</v>
      </c>
    </row>
    <row r="312" spans="1:5" x14ac:dyDescent="0.25">
      <c r="A312" t="s">
        <v>330</v>
      </c>
      <c r="B312">
        <v>176</v>
      </c>
      <c r="C312">
        <v>75</v>
      </c>
      <c r="D312">
        <v>251</v>
      </c>
      <c r="E312" t="b">
        <f t="shared" si="5"/>
        <v>1</v>
      </c>
    </row>
    <row r="313" spans="1:5" x14ac:dyDescent="0.25">
      <c r="A313" t="s">
        <v>331</v>
      </c>
      <c r="B313">
        <v>253</v>
      </c>
      <c r="C313">
        <v>351</v>
      </c>
      <c r="D313">
        <v>604</v>
      </c>
      <c r="E313" t="b">
        <f t="shared" si="5"/>
        <v>0</v>
      </c>
    </row>
    <row r="314" spans="1:5" x14ac:dyDescent="0.25">
      <c r="A314" t="s">
        <v>332</v>
      </c>
      <c r="B314">
        <v>292</v>
      </c>
      <c r="C314">
        <v>97</v>
      </c>
      <c r="D314">
        <v>389</v>
      </c>
      <c r="E314" t="b">
        <f t="shared" si="5"/>
        <v>1</v>
      </c>
    </row>
    <row r="315" spans="1:5" x14ac:dyDescent="0.25">
      <c r="A315" t="s">
        <v>333</v>
      </c>
      <c r="B315">
        <v>70</v>
      </c>
      <c r="C315">
        <v>134</v>
      </c>
      <c r="D315">
        <v>204</v>
      </c>
      <c r="E315" t="b">
        <f t="shared" si="5"/>
        <v>0</v>
      </c>
    </row>
    <row r="316" spans="1:5" x14ac:dyDescent="0.25">
      <c r="A316" t="s">
        <v>334</v>
      </c>
      <c r="B316">
        <v>137</v>
      </c>
      <c r="C316">
        <v>16</v>
      </c>
      <c r="D316">
        <v>153</v>
      </c>
      <c r="E316" t="b">
        <f t="shared" si="5"/>
        <v>1</v>
      </c>
    </row>
    <row r="317" spans="1:5" x14ac:dyDescent="0.25">
      <c r="A317" t="s">
        <v>335</v>
      </c>
      <c r="B317">
        <v>133</v>
      </c>
      <c r="C317">
        <v>34</v>
      </c>
      <c r="D317">
        <v>167</v>
      </c>
      <c r="E317" t="b">
        <f t="shared" si="5"/>
        <v>1</v>
      </c>
    </row>
    <row r="318" spans="1:5" x14ac:dyDescent="0.25">
      <c r="A318" t="s">
        <v>336</v>
      </c>
      <c r="B318">
        <v>32</v>
      </c>
      <c r="C318">
        <v>49</v>
      </c>
      <c r="D318">
        <v>81</v>
      </c>
      <c r="E318" t="b">
        <f t="shared" si="5"/>
        <v>0</v>
      </c>
    </row>
    <row r="319" spans="1:5" x14ac:dyDescent="0.25">
      <c r="A319" t="s">
        <v>337</v>
      </c>
      <c r="B319">
        <v>46</v>
      </c>
      <c r="C319">
        <v>35</v>
      </c>
      <c r="D319">
        <v>81</v>
      </c>
      <c r="E319" t="b">
        <f t="shared" si="5"/>
        <v>1</v>
      </c>
    </row>
    <row r="320" spans="1:5" x14ac:dyDescent="0.25">
      <c r="A320" t="s">
        <v>338</v>
      </c>
      <c r="B320">
        <v>38</v>
      </c>
      <c r="C320">
        <v>19</v>
      </c>
      <c r="D320">
        <v>57</v>
      </c>
      <c r="E320" t="b">
        <f t="shared" si="5"/>
        <v>1</v>
      </c>
    </row>
    <row r="321" spans="1:5" x14ac:dyDescent="0.25">
      <c r="A321" t="s">
        <v>339</v>
      </c>
      <c r="B321">
        <v>40</v>
      </c>
      <c r="C321">
        <v>90</v>
      </c>
      <c r="D321">
        <v>130</v>
      </c>
      <c r="E321" t="b">
        <f t="shared" si="5"/>
        <v>0</v>
      </c>
    </row>
    <row r="322" spans="1:5" x14ac:dyDescent="0.25">
      <c r="A322" t="s">
        <v>340</v>
      </c>
      <c r="B322">
        <v>56</v>
      </c>
      <c r="C322">
        <v>123</v>
      </c>
      <c r="D322">
        <v>179</v>
      </c>
      <c r="E322" t="b">
        <f t="shared" ref="E322:E385" si="6">B322&gt;C322</f>
        <v>0</v>
      </c>
    </row>
    <row r="323" spans="1:5" x14ac:dyDescent="0.25">
      <c r="A323" t="s">
        <v>341</v>
      </c>
      <c r="B323">
        <v>20</v>
      </c>
      <c r="C323">
        <v>201</v>
      </c>
      <c r="D323">
        <v>221</v>
      </c>
      <c r="E323" t="b">
        <f t="shared" si="6"/>
        <v>0</v>
      </c>
    </row>
    <row r="324" spans="1:5" x14ac:dyDescent="0.25">
      <c r="A324" t="s">
        <v>342</v>
      </c>
      <c r="B324">
        <v>44</v>
      </c>
      <c r="C324">
        <v>69</v>
      </c>
      <c r="D324">
        <v>113</v>
      </c>
      <c r="E324" t="b">
        <f t="shared" si="6"/>
        <v>0</v>
      </c>
    </row>
    <row r="325" spans="1:5" x14ac:dyDescent="0.25">
      <c r="A325" t="s">
        <v>343</v>
      </c>
      <c r="B325">
        <v>40</v>
      </c>
      <c r="C325">
        <v>297</v>
      </c>
      <c r="D325">
        <v>337</v>
      </c>
      <c r="E325" t="b">
        <f t="shared" si="6"/>
        <v>0</v>
      </c>
    </row>
    <row r="326" spans="1:5" x14ac:dyDescent="0.25">
      <c r="A326" t="s">
        <v>344</v>
      </c>
      <c r="B326">
        <v>74</v>
      </c>
      <c r="C326">
        <v>49</v>
      </c>
      <c r="D326">
        <v>123</v>
      </c>
      <c r="E326" t="b">
        <f t="shared" si="6"/>
        <v>1</v>
      </c>
    </row>
    <row r="327" spans="1:5" x14ac:dyDescent="0.25">
      <c r="A327" t="s">
        <v>345</v>
      </c>
      <c r="B327">
        <v>292</v>
      </c>
      <c r="C327">
        <v>31</v>
      </c>
      <c r="D327">
        <v>323</v>
      </c>
      <c r="E327" t="b">
        <f t="shared" si="6"/>
        <v>1</v>
      </c>
    </row>
    <row r="328" spans="1:5" x14ac:dyDescent="0.25">
      <c r="A328" t="s">
        <v>346</v>
      </c>
      <c r="B328">
        <v>30</v>
      </c>
      <c r="C328">
        <v>21</v>
      </c>
      <c r="D328">
        <v>51</v>
      </c>
      <c r="E328" t="b">
        <f t="shared" si="6"/>
        <v>1</v>
      </c>
    </row>
    <row r="329" spans="1:5" x14ac:dyDescent="0.25">
      <c r="A329" t="s">
        <v>347</v>
      </c>
      <c r="B329">
        <v>103</v>
      </c>
      <c r="C329">
        <v>221</v>
      </c>
      <c r="D329">
        <v>324</v>
      </c>
      <c r="E329" t="b">
        <f t="shared" si="6"/>
        <v>0</v>
      </c>
    </row>
    <row r="330" spans="1:5" x14ac:dyDescent="0.25">
      <c r="A330" t="s">
        <v>348</v>
      </c>
      <c r="B330">
        <v>65</v>
      </c>
      <c r="C330">
        <v>69</v>
      </c>
      <c r="D330">
        <v>134</v>
      </c>
      <c r="E330" t="b">
        <f t="shared" si="6"/>
        <v>0</v>
      </c>
    </row>
    <row r="331" spans="1:5" x14ac:dyDescent="0.25">
      <c r="A331" t="s">
        <v>349</v>
      </c>
      <c r="B331">
        <v>292</v>
      </c>
      <c r="C331">
        <v>192</v>
      </c>
      <c r="D331">
        <v>484</v>
      </c>
      <c r="E331" t="b">
        <f t="shared" si="6"/>
        <v>1</v>
      </c>
    </row>
    <row r="332" spans="1:5" x14ac:dyDescent="0.25">
      <c r="A332" t="s">
        <v>350</v>
      </c>
      <c r="B332">
        <v>126</v>
      </c>
      <c r="C332">
        <v>65</v>
      </c>
      <c r="D332">
        <v>191</v>
      </c>
      <c r="E332" t="b">
        <f t="shared" si="6"/>
        <v>1</v>
      </c>
    </row>
    <row r="333" spans="1:5" x14ac:dyDescent="0.25">
      <c r="A333" t="s">
        <v>351</v>
      </c>
      <c r="B333">
        <v>41</v>
      </c>
      <c r="C333">
        <v>183</v>
      </c>
      <c r="D333">
        <v>224</v>
      </c>
      <c r="E333" t="b">
        <f t="shared" si="6"/>
        <v>0</v>
      </c>
    </row>
    <row r="334" spans="1:5" x14ac:dyDescent="0.25">
      <c r="A334" t="s">
        <v>352</v>
      </c>
      <c r="B334">
        <v>28</v>
      </c>
      <c r="C334">
        <v>59</v>
      </c>
      <c r="D334">
        <v>87</v>
      </c>
      <c r="E334" t="b">
        <f t="shared" si="6"/>
        <v>0</v>
      </c>
    </row>
    <row r="335" spans="1:5" x14ac:dyDescent="0.25">
      <c r="A335" t="s">
        <v>353</v>
      </c>
      <c r="B335">
        <v>40</v>
      </c>
      <c r="C335">
        <v>136</v>
      </c>
      <c r="D335">
        <v>176</v>
      </c>
      <c r="E335" t="b">
        <f t="shared" si="6"/>
        <v>0</v>
      </c>
    </row>
    <row r="336" spans="1:5" x14ac:dyDescent="0.25">
      <c r="A336" t="s">
        <v>354</v>
      </c>
      <c r="B336">
        <v>23</v>
      </c>
      <c r="C336">
        <v>33</v>
      </c>
      <c r="D336">
        <v>56</v>
      </c>
      <c r="E336" t="b">
        <f t="shared" si="6"/>
        <v>0</v>
      </c>
    </row>
    <row r="337" spans="1:5" x14ac:dyDescent="0.25">
      <c r="A337" t="s">
        <v>355</v>
      </c>
      <c r="B337">
        <v>121</v>
      </c>
      <c r="C337">
        <v>175</v>
      </c>
      <c r="D337">
        <v>296</v>
      </c>
      <c r="E337" t="b">
        <f t="shared" si="6"/>
        <v>0</v>
      </c>
    </row>
    <row r="338" spans="1:5" x14ac:dyDescent="0.25">
      <c r="A338" t="s">
        <v>356</v>
      </c>
      <c r="B338">
        <v>13</v>
      </c>
      <c r="C338">
        <v>107</v>
      </c>
      <c r="D338">
        <v>120</v>
      </c>
      <c r="E338" t="b">
        <f t="shared" si="6"/>
        <v>0</v>
      </c>
    </row>
    <row r="339" spans="1:5" x14ac:dyDescent="0.25">
      <c r="A339" t="s">
        <v>357</v>
      </c>
      <c r="B339">
        <v>46</v>
      </c>
      <c r="C339">
        <v>82</v>
      </c>
      <c r="D339">
        <v>128</v>
      </c>
      <c r="E339" t="b">
        <f t="shared" si="6"/>
        <v>0</v>
      </c>
    </row>
    <row r="340" spans="1:5" x14ac:dyDescent="0.25">
      <c r="A340" t="s">
        <v>358</v>
      </c>
      <c r="B340">
        <v>109</v>
      </c>
      <c r="C340">
        <v>132</v>
      </c>
      <c r="D340">
        <v>241</v>
      </c>
      <c r="E340" t="b">
        <f t="shared" si="6"/>
        <v>0</v>
      </c>
    </row>
    <row r="341" spans="1:5" x14ac:dyDescent="0.25">
      <c r="A341" t="s">
        <v>359</v>
      </c>
      <c r="B341">
        <v>64</v>
      </c>
      <c r="C341">
        <v>29</v>
      </c>
      <c r="D341">
        <v>93</v>
      </c>
      <c r="E341" t="b">
        <f t="shared" si="6"/>
        <v>1</v>
      </c>
    </row>
    <row r="342" spans="1:5" x14ac:dyDescent="0.25">
      <c r="A342" t="s">
        <v>360</v>
      </c>
      <c r="B342">
        <v>240</v>
      </c>
      <c r="C342">
        <v>75</v>
      </c>
      <c r="D342">
        <v>315</v>
      </c>
      <c r="E342" t="b">
        <f t="shared" si="6"/>
        <v>1</v>
      </c>
    </row>
    <row r="343" spans="1:5" x14ac:dyDescent="0.25">
      <c r="A343" t="s">
        <v>361</v>
      </c>
      <c r="B343">
        <v>81</v>
      </c>
      <c r="C343">
        <v>88</v>
      </c>
      <c r="D343">
        <v>169</v>
      </c>
      <c r="E343" t="b">
        <f t="shared" si="6"/>
        <v>0</v>
      </c>
    </row>
    <row r="344" spans="1:5" x14ac:dyDescent="0.25">
      <c r="A344" t="s">
        <v>362</v>
      </c>
      <c r="B344">
        <v>292</v>
      </c>
      <c r="C344">
        <v>74</v>
      </c>
      <c r="D344">
        <v>366</v>
      </c>
      <c r="E344" t="b">
        <f t="shared" si="6"/>
        <v>1</v>
      </c>
    </row>
    <row r="345" spans="1:5" x14ac:dyDescent="0.25">
      <c r="A345" t="s">
        <v>363</v>
      </c>
      <c r="B345">
        <v>55</v>
      </c>
      <c r="C345">
        <v>187</v>
      </c>
      <c r="D345">
        <v>242</v>
      </c>
      <c r="E345" t="b">
        <f t="shared" si="6"/>
        <v>0</v>
      </c>
    </row>
    <row r="346" spans="1:5" x14ac:dyDescent="0.25">
      <c r="A346" t="s">
        <v>364</v>
      </c>
      <c r="B346">
        <v>289</v>
      </c>
      <c r="C346">
        <v>64</v>
      </c>
      <c r="D346">
        <v>353</v>
      </c>
      <c r="E346" t="b">
        <f t="shared" si="6"/>
        <v>1</v>
      </c>
    </row>
    <row r="347" spans="1:5" x14ac:dyDescent="0.25">
      <c r="A347" t="s">
        <v>365</v>
      </c>
      <c r="B347">
        <v>117</v>
      </c>
      <c r="C347">
        <v>161</v>
      </c>
      <c r="D347">
        <v>278</v>
      </c>
      <c r="E347" t="b">
        <f t="shared" si="6"/>
        <v>0</v>
      </c>
    </row>
    <row r="348" spans="1:5" x14ac:dyDescent="0.25">
      <c r="A348" t="s">
        <v>366</v>
      </c>
      <c r="B348">
        <v>14</v>
      </c>
      <c r="C348">
        <v>84</v>
      </c>
      <c r="D348">
        <v>98</v>
      </c>
      <c r="E348" t="b">
        <f t="shared" si="6"/>
        <v>0</v>
      </c>
    </row>
    <row r="349" spans="1:5" x14ac:dyDescent="0.25">
      <c r="A349" t="s">
        <v>367</v>
      </c>
      <c r="B349">
        <v>60</v>
      </c>
      <c r="C349">
        <v>42</v>
      </c>
      <c r="D349">
        <v>102</v>
      </c>
      <c r="E349" t="b">
        <f t="shared" si="6"/>
        <v>1</v>
      </c>
    </row>
    <row r="350" spans="1:5" x14ac:dyDescent="0.25">
      <c r="A350" t="s">
        <v>368</v>
      </c>
      <c r="B350">
        <v>40</v>
      </c>
      <c r="C350">
        <v>341</v>
      </c>
      <c r="D350">
        <v>381</v>
      </c>
      <c r="E350" t="b">
        <f t="shared" si="6"/>
        <v>0</v>
      </c>
    </row>
    <row r="351" spans="1:5" x14ac:dyDescent="0.25">
      <c r="A351" t="s">
        <v>369</v>
      </c>
      <c r="B351">
        <v>74</v>
      </c>
      <c r="C351">
        <v>138</v>
      </c>
      <c r="D351">
        <v>212</v>
      </c>
      <c r="E351" t="b">
        <f t="shared" si="6"/>
        <v>0</v>
      </c>
    </row>
    <row r="352" spans="1:5" x14ac:dyDescent="0.25">
      <c r="A352" t="s">
        <v>370</v>
      </c>
      <c r="B352">
        <v>48</v>
      </c>
      <c r="C352">
        <v>42</v>
      </c>
      <c r="D352">
        <v>90</v>
      </c>
      <c r="E352" t="b">
        <f t="shared" si="6"/>
        <v>1</v>
      </c>
    </row>
    <row r="353" spans="1:5" x14ac:dyDescent="0.25">
      <c r="A353" t="s">
        <v>371</v>
      </c>
      <c r="B353">
        <v>292</v>
      </c>
      <c r="C353">
        <v>151</v>
      </c>
      <c r="D353">
        <v>443</v>
      </c>
      <c r="E353" t="b">
        <f t="shared" si="6"/>
        <v>1</v>
      </c>
    </row>
    <row r="354" spans="1:5" x14ac:dyDescent="0.25">
      <c r="A354" t="s">
        <v>372</v>
      </c>
      <c r="B354">
        <v>72</v>
      </c>
      <c r="C354">
        <v>49</v>
      </c>
      <c r="D354">
        <v>121</v>
      </c>
      <c r="E354" t="b">
        <f t="shared" si="6"/>
        <v>1</v>
      </c>
    </row>
    <row r="355" spans="1:5" x14ac:dyDescent="0.25">
      <c r="A355" t="s">
        <v>373</v>
      </c>
      <c r="B355">
        <v>40</v>
      </c>
      <c r="C355">
        <v>34</v>
      </c>
      <c r="D355">
        <v>74</v>
      </c>
      <c r="E355" t="b">
        <f t="shared" si="6"/>
        <v>1</v>
      </c>
    </row>
    <row r="356" spans="1:5" x14ac:dyDescent="0.25">
      <c r="A356" t="s">
        <v>374</v>
      </c>
      <c r="B356">
        <v>121</v>
      </c>
      <c r="C356">
        <v>207</v>
      </c>
      <c r="D356">
        <v>328</v>
      </c>
      <c r="E356" t="b">
        <f t="shared" si="6"/>
        <v>0</v>
      </c>
    </row>
    <row r="357" spans="1:5" x14ac:dyDescent="0.25">
      <c r="A357" t="s">
        <v>375</v>
      </c>
      <c r="B357">
        <v>22</v>
      </c>
      <c r="C357">
        <v>18</v>
      </c>
      <c r="D357">
        <v>40</v>
      </c>
      <c r="E357" t="b">
        <f t="shared" si="6"/>
        <v>1</v>
      </c>
    </row>
    <row r="358" spans="1:5" x14ac:dyDescent="0.25">
      <c r="A358" t="s">
        <v>376</v>
      </c>
      <c r="B358">
        <v>192</v>
      </c>
      <c r="C358">
        <v>137</v>
      </c>
      <c r="D358">
        <v>329</v>
      </c>
      <c r="E358" t="b">
        <f t="shared" si="6"/>
        <v>1</v>
      </c>
    </row>
    <row r="359" spans="1:5" x14ac:dyDescent="0.25">
      <c r="A359" t="s">
        <v>377</v>
      </c>
      <c r="B359">
        <v>141</v>
      </c>
      <c r="C359">
        <v>25</v>
      </c>
      <c r="D359">
        <v>166</v>
      </c>
      <c r="E359" t="b">
        <f t="shared" si="6"/>
        <v>1</v>
      </c>
    </row>
    <row r="360" spans="1:5" x14ac:dyDescent="0.25">
      <c r="A360" t="s">
        <v>378</v>
      </c>
      <c r="B360">
        <v>44</v>
      </c>
      <c r="C360">
        <v>57</v>
      </c>
      <c r="D360">
        <v>101</v>
      </c>
      <c r="E360" t="b">
        <f t="shared" si="6"/>
        <v>0</v>
      </c>
    </row>
    <row r="361" spans="1:5" x14ac:dyDescent="0.25">
      <c r="A361" t="s">
        <v>379</v>
      </c>
      <c r="B361">
        <v>64</v>
      </c>
      <c r="C361">
        <v>103</v>
      </c>
      <c r="D361">
        <v>167</v>
      </c>
      <c r="E361" t="b">
        <f t="shared" si="6"/>
        <v>0</v>
      </c>
    </row>
    <row r="362" spans="1:5" x14ac:dyDescent="0.25">
      <c r="A362" t="s">
        <v>380</v>
      </c>
      <c r="B362">
        <v>133</v>
      </c>
      <c r="C362">
        <v>56</v>
      </c>
      <c r="D362">
        <v>189</v>
      </c>
      <c r="E362" t="b">
        <f t="shared" si="6"/>
        <v>1</v>
      </c>
    </row>
    <row r="363" spans="1:5" x14ac:dyDescent="0.25">
      <c r="A363" t="s">
        <v>381</v>
      </c>
      <c r="B363">
        <v>145</v>
      </c>
      <c r="C363">
        <v>95</v>
      </c>
      <c r="D363">
        <v>240</v>
      </c>
      <c r="E363" t="b">
        <f t="shared" si="6"/>
        <v>1</v>
      </c>
    </row>
    <row r="364" spans="1:5" x14ac:dyDescent="0.25">
      <c r="A364" t="s">
        <v>382</v>
      </c>
      <c r="B364">
        <v>41</v>
      </c>
      <c r="C364">
        <v>12</v>
      </c>
      <c r="D364">
        <v>53</v>
      </c>
      <c r="E364" t="b">
        <f t="shared" si="6"/>
        <v>1</v>
      </c>
    </row>
    <row r="365" spans="1:5" x14ac:dyDescent="0.25">
      <c r="A365" t="s">
        <v>383</v>
      </c>
      <c r="B365">
        <v>40</v>
      </c>
      <c r="C365">
        <v>43</v>
      </c>
      <c r="D365">
        <v>83</v>
      </c>
      <c r="E365" t="b">
        <f t="shared" si="6"/>
        <v>0</v>
      </c>
    </row>
    <row r="366" spans="1:5" x14ac:dyDescent="0.25">
      <c r="A366" t="s">
        <v>384</v>
      </c>
      <c r="B366">
        <v>57</v>
      </c>
      <c r="C366">
        <v>62</v>
      </c>
      <c r="D366">
        <v>119</v>
      </c>
      <c r="E366" t="b">
        <f t="shared" si="6"/>
        <v>0</v>
      </c>
    </row>
    <row r="367" spans="1:5" x14ac:dyDescent="0.25">
      <c r="A367" t="s">
        <v>385</v>
      </c>
      <c r="B367">
        <v>90</v>
      </c>
      <c r="C367">
        <v>286</v>
      </c>
      <c r="D367">
        <v>376</v>
      </c>
      <c r="E367" t="b">
        <f t="shared" si="6"/>
        <v>0</v>
      </c>
    </row>
    <row r="368" spans="1:5" x14ac:dyDescent="0.25">
      <c r="A368" t="s">
        <v>386</v>
      </c>
      <c r="B368">
        <v>76</v>
      </c>
      <c r="C368">
        <v>41</v>
      </c>
      <c r="D368">
        <v>117</v>
      </c>
      <c r="E368" t="b">
        <f t="shared" si="6"/>
        <v>1</v>
      </c>
    </row>
    <row r="369" spans="1:5" x14ac:dyDescent="0.25">
      <c r="A369" t="s">
        <v>387</v>
      </c>
      <c r="B369">
        <v>53</v>
      </c>
      <c r="C369">
        <v>142</v>
      </c>
      <c r="D369">
        <v>195</v>
      </c>
      <c r="E369" t="b">
        <f t="shared" si="6"/>
        <v>0</v>
      </c>
    </row>
    <row r="370" spans="1:5" x14ac:dyDescent="0.25">
      <c r="A370" t="s">
        <v>388</v>
      </c>
      <c r="B370">
        <v>102</v>
      </c>
      <c r="C370">
        <v>235</v>
      </c>
      <c r="D370">
        <v>337</v>
      </c>
      <c r="E370" t="b">
        <f t="shared" si="6"/>
        <v>0</v>
      </c>
    </row>
    <row r="371" spans="1:5" x14ac:dyDescent="0.25">
      <c r="A371" t="s">
        <v>389</v>
      </c>
      <c r="B371">
        <v>62</v>
      </c>
      <c r="C371">
        <v>40</v>
      </c>
      <c r="D371">
        <v>102</v>
      </c>
      <c r="E371" t="b">
        <f t="shared" si="6"/>
        <v>1</v>
      </c>
    </row>
    <row r="372" spans="1:5" x14ac:dyDescent="0.25">
      <c r="A372" t="s">
        <v>390</v>
      </c>
      <c r="B372">
        <v>128</v>
      </c>
      <c r="C372">
        <v>259</v>
      </c>
      <c r="D372">
        <v>387</v>
      </c>
      <c r="E372" t="b">
        <f t="shared" si="6"/>
        <v>0</v>
      </c>
    </row>
    <row r="373" spans="1:5" x14ac:dyDescent="0.25">
      <c r="A373" t="s">
        <v>391</v>
      </c>
      <c r="B373">
        <v>33</v>
      </c>
      <c r="C373">
        <v>89</v>
      </c>
      <c r="D373">
        <v>122</v>
      </c>
      <c r="E373" t="b">
        <f t="shared" si="6"/>
        <v>0</v>
      </c>
    </row>
    <row r="374" spans="1:5" x14ac:dyDescent="0.25">
      <c r="A374" t="s">
        <v>392</v>
      </c>
      <c r="B374">
        <v>196</v>
      </c>
      <c r="C374">
        <v>221</v>
      </c>
      <c r="D374">
        <v>417</v>
      </c>
      <c r="E374" t="b">
        <f t="shared" si="6"/>
        <v>0</v>
      </c>
    </row>
    <row r="375" spans="1:5" x14ac:dyDescent="0.25">
      <c r="A375" t="s">
        <v>393</v>
      </c>
      <c r="B375">
        <v>205</v>
      </c>
      <c r="C375">
        <v>248</v>
      </c>
      <c r="D375">
        <v>453</v>
      </c>
      <c r="E375" t="b">
        <f t="shared" si="6"/>
        <v>0</v>
      </c>
    </row>
    <row r="376" spans="1:5" x14ac:dyDescent="0.25">
      <c r="A376" t="s">
        <v>394</v>
      </c>
      <c r="B376">
        <v>44</v>
      </c>
      <c r="C376">
        <v>88</v>
      </c>
      <c r="D376">
        <v>132</v>
      </c>
      <c r="E376" t="b">
        <f t="shared" si="6"/>
        <v>0</v>
      </c>
    </row>
    <row r="377" spans="1:5" x14ac:dyDescent="0.25">
      <c r="A377" t="s">
        <v>395</v>
      </c>
      <c r="B377">
        <v>15</v>
      </c>
      <c r="C377">
        <v>14</v>
      </c>
      <c r="D377">
        <v>29</v>
      </c>
      <c r="E377" t="b">
        <f t="shared" si="6"/>
        <v>1</v>
      </c>
    </row>
    <row r="378" spans="1:5" x14ac:dyDescent="0.25">
      <c r="A378" t="s">
        <v>396</v>
      </c>
      <c r="B378">
        <v>49</v>
      </c>
      <c r="C378">
        <v>239</v>
      </c>
      <c r="D378">
        <v>288</v>
      </c>
      <c r="E378" t="b">
        <f t="shared" si="6"/>
        <v>0</v>
      </c>
    </row>
    <row r="379" spans="1:5" x14ac:dyDescent="0.25">
      <c r="A379" t="s">
        <v>397</v>
      </c>
      <c r="B379">
        <v>33</v>
      </c>
      <c r="C379">
        <v>29</v>
      </c>
      <c r="D379">
        <v>62</v>
      </c>
      <c r="E379" t="b">
        <f t="shared" si="6"/>
        <v>1</v>
      </c>
    </row>
    <row r="380" spans="1:5" x14ac:dyDescent="0.25">
      <c r="A380" t="s">
        <v>398</v>
      </c>
      <c r="B380">
        <v>37</v>
      </c>
      <c r="C380">
        <v>32</v>
      </c>
      <c r="D380">
        <v>69</v>
      </c>
      <c r="E380" t="b">
        <f t="shared" si="6"/>
        <v>1</v>
      </c>
    </row>
    <row r="381" spans="1:5" x14ac:dyDescent="0.25">
      <c r="A381" t="s">
        <v>399</v>
      </c>
      <c r="B381">
        <v>80</v>
      </c>
      <c r="C381">
        <v>266</v>
      </c>
      <c r="D381">
        <v>346</v>
      </c>
      <c r="E381" t="b">
        <f t="shared" si="6"/>
        <v>0</v>
      </c>
    </row>
    <row r="382" spans="1:5" x14ac:dyDescent="0.25">
      <c r="A382" t="s">
        <v>400</v>
      </c>
      <c r="B382">
        <v>292</v>
      </c>
      <c r="C382">
        <v>65</v>
      </c>
      <c r="D382">
        <v>357</v>
      </c>
      <c r="E382" t="b">
        <f t="shared" si="6"/>
        <v>1</v>
      </c>
    </row>
    <row r="383" spans="1:5" x14ac:dyDescent="0.25">
      <c r="A383" t="s">
        <v>401</v>
      </c>
      <c r="B383">
        <v>11</v>
      </c>
      <c r="C383">
        <v>20</v>
      </c>
      <c r="D383">
        <v>31</v>
      </c>
      <c r="E383" t="b">
        <f t="shared" si="6"/>
        <v>0</v>
      </c>
    </row>
    <row r="384" spans="1:5" x14ac:dyDescent="0.25">
      <c r="A384" t="s">
        <v>402</v>
      </c>
      <c r="B384">
        <v>59</v>
      </c>
      <c r="C384">
        <v>143</v>
      </c>
      <c r="D384">
        <v>202</v>
      </c>
      <c r="E384" t="b">
        <f t="shared" si="6"/>
        <v>0</v>
      </c>
    </row>
    <row r="385" spans="1:5" x14ac:dyDescent="0.25">
      <c r="A385" t="s">
        <v>403</v>
      </c>
      <c r="B385">
        <v>63</v>
      </c>
      <c r="C385">
        <v>20</v>
      </c>
      <c r="D385">
        <v>83</v>
      </c>
      <c r="E385" t="b">
        <f t="shared" si="6"/>
        <v>1</v>
      </c>
    </row>
    <row r="386" spans="1:5" x14ac:dyDescent="0.25">
      <c r="A386" t="s">
        <v>404</v>
      </c>
      <c r="B386">
        <v>155</v>
      </c>
      <c r="C386">
        <v>276</v>
      </c>
      <c r="D386">
        <v>431</v>
      </c>
      <c r="E386" t="b">
        <f t="shared" ref="E386:E449" si="7">B386&gt;C386</f>
        <v>0</v>
      </c>
    </row>
    <row r="387" spans="1:5" x14ac:dyDescent="0.25">
      <c r="A387" t="s">
        <v>405</v>
      </c>
      <c r="B387">
        <v>72</v>
      </c>
      <c r="C387">
        <v>54</v>
      </c>
      <c r="D387">
        <v>126</v>
      </c>
      <c r="E387" t="b">
        <f t="shared" si="7"/>
        <v>1</v>
      </c>
    </row>
    <row r="388" spans="1:5" x14ac:dyDescent="0.25">
      <c r="A388" t="s">
        <v>406</v>
      </c>
      <c r="B388">
        <v>43</v>
      </c>
      <c r="C388">
        <v>51</v>
      </c>
      <c r="D388">
        <v>94</v>
      </c>
      <c r="E388" t="b">
        <f t="shared" si="7"/>
        <v>0</v>
      </c>
    </row>
    <row r="389" spans="1:5" x14ac:dyDescent="0.25">
      <c r="A389" t="s">
        <v>407</v>
      </c>
      <c r="B389">
        <v>69</v>
      </c>
      <c r="C389">
        <v>98</v>
      </c>
      <c r="D389">
        <v>167</v>
      </c>
      <c r="E389" t="b">
        <f t="shared" si="7"/>
        <v>0</v>
      </c>
    </row>
    <row r="390" spans="1:5" x14ac:dyDescent="0.25">
      <c r="A390" t="s">
        <v>408</v>
      </c>
      <c r="B390">
        <v>292</v>
      </c>
      <c r="C390">
        <v>90</v>
      </c>
      <c r="D390">
        <v>382</v>
      </c>
      <c r="E390" t="b">
        <f t="shared" si="7"/>
        <v>1</v>
      </c>
    </row>
    <row r="391" spans="1:5" x14ac:dyDescent="0.25">
      <c r="A391" t="s">
        <v>409</v>
      </c>
      <c r="B391">
        <v>57</v>
      </c>
      <c r="C391">
        <v>22</v>
      </c>
      <c r="D391">
        <v>79</v>
      </c>
      <c r="E391" t="b">
        <f t="shared" si="7"/>
        <v>1</v>
      </c>
    </row>
    <row r="392" spans="1:5" x14ac:dyDescent="0.25">
      <c r="A392" t="s">
        <v>410</v>
      </c>
      <c r="B392">
        <v>11</v>
      </c>
      <c r="C392">
        <v>20</v>
      </c>
      <c r="D392">
        <v>31</v>
      </c>
      <c r="E392" t="b">
        <f t="shared" si="7"/>
        <v>0</v>
      </c>
    </row>
    <row r="393" spans="1:5" x14ac:dyDescent="0.25">
      <c r="A393" t="s">
        <v>411</v>
      </c>
      <c r="B393">
        <v>87</v>
      </c>
      <c r="C393">
        <v>117</v>
      </c>
      <c r="D393">
        <v>204</v>
      </c>
      <c r="E393" t="b">
        <f t="shared" si="7"/>
        <v>0</v>
      </c>
    </row>
    <row r="394" spans="1:5" x14ac:dyDescent="0.25">
      <c r="A394" t="s">
        <v>412</v>
      </c>
      <c r="B394">
        <v>70</v>
      </c>
      <c r="C394">
        <v>40</v>
      </c>
      <c r="D394">
        <v>110</v>
      </c>
      <c r="E394" t="b">
        <f t="shared" si="7"/>
        <v>1</v>
      </c>
    </row>
    <row r="395" spans="1:5" x14ac:dyDescent="0.25">
      <c r="A395" t="s">
        <v>413</v>
      </c>
      <c r="B395">
        <v>23</v>
      </c>
      <c r="C395">
        <v>58</v>
      </c>
      <c r="D395">
        <v>81</v>
      </c>
      <c r="E395" t="b">
        <f t="shared" si="7"/>
        <v>0</v>
      </c>
    </row>
    <row r="396" spans="1:5" x14ac:dyDescent="0.25">
      <c r="A396" t="s">
        <v>414</v>
      </c>
      <c r="B396">
        <v>299</v>
      </c>
      <c r="C396">
        <v>275</v>
      </c>
      <c r="D396">
        <v>574</v>
      </c>
      <c r="E396" t="b">
        <f t="shared" si="7"/>
        <v>1</v>
      </c>
    </row>
    <row r="397" spans="1:5" x14ac:dyDescent="0.25">
      <c r="A397" t="s">
        <v>415</v>
      </c>
      <c r="B397">
        <v>81</v>
      </c>
      <c r="C397">
        <v>89</v>
      </c>
      <c r="D397">
        <v>170</v>
      </c>
      <c r="E397" t="b">
        <f t="shared" si="7"/>
        <v>0</v>
      </c>
    </row>
    <row r="398" spans="1:5" x14ac:dyDescent="0.25">
      <c r="A398" t="s">
        <v>416</v>
      </c>
      <c r="B398">
        <v>155</v>
      </c>
      <c r="C398">
        <v>188</v>
      </c>
      <c r="D398">
        <v>343</v>
      </c>
      <c r="E398" t="b">
        <f t="shared" si="7"/>
        <v>0</v>
      </c>
    </row>
    <row r="399" spans="1:5" x14ac:dyDescent="0.25">
      <c r="A399" t="s">
        <v>417</v>
      </c>
      <c r="B399">
        <v>37</v>
      </c>
      <c r="C399">
        <v>24</v>
      </c>
      <c r="D399">
        <v>61</v>
      </c>
      <c r="E399" t="b">
        <f t="shared" si="7"/>
        <v>1</v>
      </c>
    </row>
    <row r="400" spans="1:5" x14ac:dyDescent="0.25">
      <c r="A400" t="s">
        <v>418</v>
      </c>
      <c r="B400">
        <v>282</v>
      </c>
      <c r="C400">
        <v>213</v>
      </c>
      <c r="D400">
        <v>495</v>
      </c>
      <c r="E400" t="b">
        <f t="shared" si="7"/>
        <v>1</v>
      </c>
    </row>
    <row r="401" spans="1:5" x14ac:dyDescent="0.25">
      <c r="A401" t="s">
        <v>419</v>
      </c>
      <c r="B401">
        <v>163</v>
      </c>
      <c r="C401">
        <v>466</v>
      </c>
      <c r="D401">
        <v>629</v>
      </c>
      <c r="E401" t="b">
        <f t="shared" si="7"/>
        <v>0</v>
      </c>
    </row>
    <row r="402" spans="1:5" x14ac:dyDescent="0.25">
      <c r="A402" t="s">
        <v>420</v>
      </c>
      <c r="B402">
        <v>93</v>
      </c>
      <c r="C402">
        <v>22</v>
      </c>
      <c r="D402">
        <v>115</v>
      </c>
      <c r="E402" t="b">
        <f t="shared" si="7"/>
        <v>1</v>
      </c>
    </row>
    <row r="403" spans="1:5" x14ac:dyDescent="0.25">
      <c r="A403" t="s">
        <v>421</v>
      </c>
      <c r="B403">
        <v>292</v>
      </c>
      <c r="C403">
        <v>73</v>
      </c>
      <c r="D403">
        <v>365</v>
      </c>
      <c r="E403" t="b">
        <f t="shared" si="7"/>
        <v>1</v>
      </c>
    </row>
    <row r="404" spans="1:5" x14ac:dyDescent="0.25">
      <c r="A404" t="s">
        <v>422</v>
      </c>
      <c r="B404">
        <v>51</v>
      </c>
      <c r="C404">
        <v>27</v>
      </c>
      <c r="D404">
        <v>78</v>
      </c>
      <c r="E404" t="b">
        <f t="shared" si="7"/>
        <v>1</v>
      </c>
    </row>
    <row r="405" spans="1:5" x14ac:dyDescent="0.25">
      <c r="A405" t="s">
        <v>423</v>
      </c>
      <c r="B405">
        <v>164</v>
      </c>
      <c r="C405">
        <v>40</v>
      </c>
      <c r="D405">
        <v>204</v>
      </c>
      <c r="E405" t="b">
        <f t="shared" si="7"/>
        <v>1</v>
      </c>
    </row>
    <row r="406" spans="1:5" x14ac:dyDescent="0.25">
      <c r="A406" t="s">
        <v>424</v>
      </c>
      <c r="B406">
        <v>47</v>
      </c>
      <c r="C406">
        <v>41</v>
      </c>
      <c r="D406">
        <v>88</v>
      </c>
      <c r="E406" t="b">
        <f t="shared" si="7"/>
        <v>1</v>
      </c>
    </row>
    <row r="407" spans="1:5" x14ac:dyDescent="0.25">
      <c r="A407" t="s">
        <v>425</v>
      </c>
      <c r="B407">
        <v>13</v>
      </c>
      <c r="C407">
        <v>33</v>
      </c>
      <c r="D407">
        <v>46</v>
      </c>
      <c r="E407" t="b">
        <f t="shared" si="7"/>
        <v>0</v>
      </c>
    </row>
    <row r="408" spans="1:5" x14ac:dyDescent="0.25">
      <c r="A408" t="s">
        <v>426</v>
      </c>
      <c r="B408">
        <v>55</v>
      </c>
      <c r="C408">
        <v>49</v>
      </c>
      <c r="D408">
        <v>104</v>
      </c>
      <c r="E408" t="b">
        <f t="shared" si="7"/>
        <v>1</v>
      </c>
    </row>
    <row r="409" spans="1:5" x14ac:dyDescent="0.25">
      <c r="A409" t="s">
        <v>427</v>
      </c>
      <c r="B409">
        <v>133</v>
      </c>
      <c r="C409">
        <v>40</v>
      </c>
      <c r="D409">
        <v>173</v>
      </c>
      <c r="E409" t="b">
        <f t="shared" si="7"/>
        <v>1</v>
      </c>
    </row>
    <row r="410" spans="1:5" x14ac:dyDescent="0.25">
      <c r="A410" t="s">
        <v>428</v>
      </c>
      <c r="B410">
        <v>163</v>
      </c>
      <c r="C410">
        <v>149</v>
      </c>
      <c r="D410">
        <v>312</v>
      </c>
      <c r="E410" t="b">
        <f t="shared" si="7"/>
        <v>1</v>
      </c>
    </row>
    <row r="411" spans="1:5" x14ac:dyDescent="0.25">
      <c r="A411" t="s">
        <v>429</v>
      </c>
      <c r="B411">
        <v>17</v>
      </c>
      <c r="C411">
        <v>36</v>
      </c>
      <c r="D411">
        <v>53</v>
      </c>
      <c r="E411" t="b">
        <f t="shared" si="7"/>
        <v>0</v>
      </c>
    </row>
    <row r="412" spans="1:5" x14ac:dyDescent="0.25">
      <c r="A412" t="s">
        <v>430</v>
      </c>
      <c r="B412">
        <v>93</v>
      </c>
      <c r="C412">
        <v>66</v>
      </c>
      <c r="D412">
        <v>159</v>
      </c>
      <c r="E412" t="b">
        <f t="shared" si="7"/>
        <v>1</v>
      </c>
    </row>
    <row r="413" spans="1:5" x14ac:dyDescent="0.25">
      <c r="A413" t="s">
        <v>431</v>
      </c>
      <c r="B413">
        <v>32</v>
      </c>
      <c r="C413">
        <v>94</v>
      </c>
      <c r="D413">
        <v>126</v>
      </c>
      <c r="E413" t="b">
        <f t="shared" si="7"/>
        <v>0</v>
      </c>
    </row>
    <row r="414" spans="1:5" x14ac:dyDescent="0.25">
      <c r="A414" t="s">
        <v>432</v>
      </c>
      <c r="B414">
        <v>62</v>
      </c>
      <c r="C414">
        <v>34</v>
      </c>
      <c r="D414">
        <v>96</v>
      </c>
      <c r="E414" t="b">
        <f t="shared" si="7"/>
        <v>1</v>
      </c>
    </row>
    <row r="415" spans="1:5" x14ac:dyDescent="0.25">
      <c r="A415" t="s">
        <v>433</v>
      </c>
      <c r="B415">
        <v>115</v>
      </c>
      <c r="C415">
        <v>48</v>
      </c>
      <c r="D415">
        <v>163</v>
      </c>
      <c r="E415" t="b">
        <f t="shared" si="7"/>
        <v>1</v>
      </c>
    </row>
    <row r="416" spans="1:5" x14ac:dyDescent="0.25">
      <c r="A416" t="s">
        <v>434</v>
      </c>
      <c r="B416">
        <v>147</v>
      </c>
      <c r="C416">
        <v>65</v>
      </c>
      <c r="D416">
        <v>212</v>
      </c>
      <c r="E416" t="b">
        <f t="shared" si="7"/>
        <v>1</v>
      </c>
    </row>
    <row r="417" spans="1:5" x14ac:dyDescent="0.25">
      <c r="A417" t="s">
        <v>435</v>
      </c>
      <c r="B417">
        <v>348</v>
      </c>
      <c r="C417">
        <v>242</v>
      </c>
      <c r="D417">
        <v>590</v>
      </c>
      <c r="E417" t="b">
        <f t="shared" si="7"/>
        <v>1</v>
      </c>
    </row>
    <row r="418" spans="1:5" x14ac:dyDescent="0.25">
      <c r="A418" t="s">
        <v>436</v>
      </c>
      <c r="B418">
        <v>147</v>
      </c>
      <c r="C418">
        <v>296</v>
      </c>
      <c r="D418">
        <v>443</v>
      </c>
      <c r="E418" t="b">
        <f t="shared" si="7"/>
        <v>0</v>
      </c>
    </row>
    <row r="419" spans="1:5" x14ac:dyDescent="0.25">
      <c r="A419" t="s">
        <v>437</v>
      </c>
      <c r="B419">
        <v>67</v>
      </c>
      <c r="C419">
        <v>102</v>
      </c>
      <c r="D419">
        <v>169</v>
      </c>
      <c r="E419" t="b">
        <f t="shared" si="7"/>
        <v>0</v>
      </c>
    </row>
    <row r="420" spans="1:5" x14ac:dyDescent="0.25">
      <c r="A420" t="s">
        <v>438</v>
      </c>
      <c r="B420">
        <v>58</v>
      </c>
      <c r="C420">
        <v>69</v>
      </c>
      <c r="D420">
        <v>127</v>
      </c>
      <c r="E420" t="b">
        <f t="shared" si="7"/>
        <v>0</v>
      </c>
    </row>
    <row r="421" spans="1:5" x14ac:dyDescent="0.25">
      <c r="A421" t="s">
        <v>439</v>
      </c>
      <c r="B421">
        <v>292</v>
      </c>
      <c r="C421">
        <v>20</v>
      </c>
      <c r="D421">
        <v>312</v>
      </c>
      <c r="E421" t="b">
        <f t="shared" si="7"/>
        <v>1</v>
      </c>
    </row>
    <row r="422" spans="1:5" x14ac:dyDescent="0.25">
      <c r="A422" t="s">
        <v>440</v>
      </c>
      <c r="B422">
        <v>23</v>
      </c>
      <c r="C422">
        <v>22</v>
      </c>
      <c r="D422">
        <v>45</v>
      </c>
      <c r="E422" t="b">
        <f t="shared" si="7"/>
        <v>1</v>
      </c>
    </row>
    <row r="423" spans="1:5" x14ac:dyDescent="0.25">
      <c r="A423" t="s">
        <v>441</v>
      </c>
      <c r="B423">
        <v>85</v>
      </c>
      <c r="C423">
        <v>50</v>
      </c>
      <c r="D423">
        <v>135</v>
      </c>
      <c r="E423" t="b">
        <f t="shared" si="7"/>
        <v>1</v>
      </c>
    </row>
    <row r="424" spans="1:5" x14ac:dyDescent="0.25">
      <c r="A424" t="s">
        <v>442</v>
      </c>
      <c r="B424">
        <v>292</v>
      </c>
      <c r="C424">
        <v>160</v>
      </c>
      <c r="D424">
        <v>452</v>
      </c>
      <c r="E424" t="b">
        <f t="shared" si="7"/>
        <v>1</v>
      </c>
    </row>
    <row r="425" spans="1:5" x14ac:dyDescent="0.25">
      <c r="A425" t="s">
        <v>443</v>
      </c>
      <c r="B425">
        <v>104</v>
      </c>
      <c r="C425">
        <v>207</v>
      </c>
      <c r="D425">
        <v>311</v>
      </c>
      <c r="E425" t="b">
        <f t="shared" si="7"/>
        <v>0</v>
      </c>
    </row>
    <row r="426" spans="1:5" x14ac:dyDescent="0.25">
      <c r="A426" t="s">
        <v>444</v>
      </c>
      <c r="B426">
        <v>37</v>
      </c>
      <c r="C426">
        <v>211</v>
      </c>
      <c r="D426">
        <v>248</v>
      </c>
      <c r="E426" t="b">
        <f t="shared" si="7"/>
        <v>0</v>
      </c>
    </row>
    <row r="427" spans="1:5" x14ac:dyDescent="0.25">
      <c r="A427" t="s">
        <v>445</v>
      </c>
      <c r="B427">
        <v>92</v>
      </c>
      <c r="C427">
        <v>181</v>
      </c>
      <c r="D427">
        <v>273</v>
      </c>
      <c r="E427" t="b">
        <f t="shared" si="7"/>
        <v>0</v>
      </c>
    </row>
    <row r="428" spans="1:5" x14ac:dyDescent="0.25">
      <c r="A428" t="s">
        <v>446</v>
      </c>
      <c r="B428">
        <v>292</v>
      </c>
      <c r="C428">
        <v>51</v>
      </c>
      <c r="D428">
        <v>343</v>
      </c>
      <c r="E428" t="b">
        <f t="shared" si="7"/>
        <v>1</v>
      </c>
    </row>
    <row r="429" spans="1:5" x14ac:dyDescent="0.25">
      <c r="A429" t="s">
        <v>447</v>
      </c>
      <c r="B429">
        <v>28</v>
      </c>
      <c r="C429">
        <v>24</v>
      </c>
      <c r="D429">
        <v>52</v>
      </c>
      <c r="E429" t="b">
        <f t="shared" si="7"/>
        <v>1</v>
      </c>
    </row>
    <row r="430" spans="1:5" x14ac:dyDescent="0.25">
      <c r="A430" t="s">
        <v>448</v>
      </c>
      <c r="B430">
        <v>19</v>
      </c>
      <c r="C430">
        <v>196</v>
      </c>
      <c r="D430">
        <v>215</v>
      </c>
      <c r="E430" t="b">
        <f t="shared" si="7"/>
        <v>0</v>
      </c>
    </row>
    <row r="431" spans="1:5" x14ac:dyDescent="0.25">
      <c r="A431" t="s">
        <v>449</v>
      </c>
      <c r="B431">
        <v>41</v>
      </c>
      <c r="C431">
        <v>27</v>
      </c>
      <c r="D431">
        <v>68</v>
      </c>
      <c r="E431" t="b">
        <f t="shared" si="7"/>
        <v>1</v>
      </c>
    </row>
    <row r="432" spans="1:5" x14ac:dyDescent="0.25">
      <c r="A432" t="s">
        <v>450</v>
      </c>
      <c r="B432">
        <v>44</v>
      </c>
      <c r="C432">
        <v>46</v>
      </c>
      <c r="D432">
        <v>90</v>
      </c>
      <c r="E432" t="b">
        <f t="shared" si="7"/>
        <v>0</v>
      </c>
    </row>
    <row r="433" spans="1:5" x14ac:dyDescent="0.25">
      <c r="A433" t="s">
        <v>451</v>
      </c>
      <c r="B433">
        <v>32</v>
      </c>
      <c r="C433">
        <v>60</v>
      </c>
      <c r="D433">
        <v>92</v>
      </c>
      <c r="E433" t="b">
        <f t="shared" si="7"/>
        <v>0</v>
      </c>
    </row>
    <row r="434" spans="1:5" x14ac:dyDescent="0.25">
      <c r="A434" t="s">
        <v>452</v>
      </c>
      <c r="B434">
        <v>127</v>
      </c>
      <c r="C434">
        <v>61</v>
      </c>
      <c r="D434">
        <v>188</v>
      </c>
      <c r="E434" t="b">
        <f t="shared" si="7"/>
        <v>1</v>
      </c>
    </row>
    <row r="435" spans="1:5" x14ac:dyDescent="0.25">
      <c r="A435" t="s">
        <v>453</v>
      </c>
      <c r="B435">
        <v>34</v>
      </c>
      <c r="C435">
        <v>190</v>
      </c>
      <c r="D435">
        <v>224</v>
      </c>
      <c r="E435" t="b">
        <f t="shared" si="7"/>
        <v>0</v>
      </c>
    </row>
    <row r="436" spans="1:5" x14ac:dyDescent="0.25">
      <c r="A436" t="s">
        <v>454</v>
      </c>
      <c r="B436">
        <v>133</v>
      </c>
      <c r="C436">
        <v>175</v>
      </c>
      <c r="D436">
        <v>308</v>
      </c>
      <c r="E436" t="b">
        <f t="shared" si="7"/>
        <v>0</v>
      </c>
    </row>
    <row r="437" spans="1:5" x14ac:dyDescent="0.25">
      <c r="A437" t="s">
        <v>455</v>
      </c>
      <c r="B437">
        <v>115</v>
      </c>
      <c r="C437">
        <v>130</v>
      </c>
      <c r="D437">
        <v>245</v>
      </c>
      <c r="E437" t="b">
        <f t="shared" si="7"/>
        <v>0</v>
      </c>
    </row>
    <row r="438" spans="1:5" x14ac:dyDescent="0.25">
      <c r="A438" t="s">
        <v>456</v>
      </c>
      <c r="B438">
        <v>153</v>
      </c>
      <c r="C438">
        <v>126</v>
      </c>
      <c r="D438">
        <v>279</v>
      </c>
      <c r="E438" t="b">
        <f t="shared" si="7"/>
        <v>1</v>
      </c>
    </row>
    <row r="439" spans="1:5" x14ac:dyDescent="0.25">
      <c r="A439" t="s">
        <v>457</v>
      </c>
      <c r="B439">
        <v>70</v>
      </c>
      <c r="C439">
        <v>100</v>
      </c>
      <c r="D439">
        <v>170</v>
      </c>
      <c r="E439" t="b">
        <f t="shared" si="7"/>
        <v>0</v>
      </c>
    </row>
    <row r="440" spans="1:5" x14ac:dyDescent="0.25">
      <c r="A440" t="s">
        <v>458</v>
      </c>
      <c r="B440">
        <v>15</v>
      </c>
      <c r="C440">
        <v>46</v>
      </c>
      <c r="D440">
        <v>61</v>
      </c>
      <c r="E440" t="b">
        <f t="shared" si="7"/>
        <v>0</v>
      </c>
    </row>
    <row r="441" spans="1:5" x14ac:dyDescent="0.25">
      <c r="A441" t="s">
        <v>459</v>
      </c>
      <c r="B441">
        <v>77</v>
      </c>
      <c r="C441">
        <v>78</v>
      </c>
      <c r="D441">
        <v>155</v>
      </c>
      <c r="E441" t="b">
        <f t="shared" si="7"/>
        <v>0</v>
      </c>
    </row>
    <row r="442" spans="1:5" x14ac:dyDescent="0.25">
      <c r="A442" t="s">
        <v>460</v>
      </c>
      <c r="B442">
        <v>378</v>
      </c>
      <c r="C442">
        <v>48</v>
      </c>
      <c r="D442">
        <v>426</v>
      </c>
      <c r="E442" t="b">
        <f t="shared" si="7"/>
        <v>1</v>
      </c>
    </row>
    <row r="443" spans="1:5" x14ac:dyDescent="0.25">
      <c r="A443" t="s">
        <v>461</v>
      </c>
      <c r="B443">
        <v>82</v>
      </c>
      <c r="C443">
        <v>135</v>
      </c>
      <c r="D443">
        <v>217</v>
      </c>
      <c r="E443" t="b">
        <f t="shared" si="7"/>
        <v>0</v>
      </c>
    </row>
    <row r="444" spans="1:5" x14ac:dyDescent="0.25">
      <c r="A444" t="s">
        <v>462</v>
      </c>
      <c r="B444">
        <v>42</v>
      </c>
      <c r="C444">
        <v>61</v>
      </c>
      <c r="D444">
        <v>103</v>
      </c>
      <c r="E444" t="b">
        <f t="shared" si="7"/>
        <v>0</v>
      </c>
    </row>
    <row r="445" spans="1:5" x14ac:dyDescent="0.25">
      <c r="A445" t="s">
        <v>463</v>
      </c>
      <c r="B445">
        <v>33</v>
      </c>
      <c r="C445">
        <v>167</v>
      </c>
      <c r="D445">
        <v>200</v>
      </c>
      <c r="E445" t="b">
        <f t="shared" si="7"/>
        <v>0</v>
      </c>
    </row>
    <row r="446" spans="1:5" x14ac:dyDescent="0.25">
      <c r="A446" t="s">
        <v>464</v>
      </c>
      <c r="B446">
        <v>93</v>
      </c>
      <c r="C446">
        <v>43</v>
      </c>
      <c r="D446">
        <v>136</v>
      </c>
      <c r="E446" t="b">
        <f t="shared" si="7"/>
        <v>1</v>
      </c>
    </row>
    <row r="447" spans="1:5" x14ac:dyDescent="0.25">
      <c r="A447" t="s">
        <v>465</v>
      </c>
      <c r="B447">
        <v>40</v>
      </c>
      <c r="C447">
        <v>91</v>
      </c>
      <c r="D447">
        <v>131</v>
      </c>
      <c r="E447" t="b">
        <f t="shared" si="7"/>
        <v>0</v>
      </c>
    </row>
    <row r="448" spans="1:5" x14ac:dyDescent="0.25">
      <c r="A448" t="s">
        <v>466</v>
      </c>
      <c r="B448">
        <v>107</v>
      </c>
      <c r="C448">
        <v>101</v>
      </c>
      <c r="D448">
        <v>208</v>
      </c>
      <c r="E448" t="b">
        <f t="shared" si="7"/>
        <v>1</v>
      </c>
    </row>
    <row r="449" spans="1:5" x14ac:dyDescent="0.25">
      <c r="A449" t="s">
        <v>467</v>
      </c>
      <c r="B449">
        <v>292</v>
      </c>
      <c r="C449">
        <v>65</v>
      </c>
      <c r="D449">
        <v>357</v>
      </c>
      <c r="E449" t="b">
        <f t="shared" si="7"/>
        <v>1</v>
      </c>
    </row>
    <row r="450" spans="1:5" x14ac:dyDescent="0.25">
      <c r="A450" t="s">
        <v>468</v>
      </c>
      <c r="B450">
        <v>7</v>
      </c>
      <c r="C450">
        <v>28</v>
      </c>
      <c r="D450">
        <v>35</v>
      </c>
      <c r="E450" t="b">
        <f t="shared" ref="E450:E513" si="8">B450&gt;C450</f>
        <v>0</v>
      </c>
    </row>
    <row r="451" spans="1:5" x14ac:dyDescent="0.25">
      <c r="A451" t="s">
        <v>469</v>
      </c>
      <c r="B451">
        <v>32</v>
      </c>
      <c r="C451">
        <v>20</v>
      </c>
      <c r="D451">
        <v>52</v>
      </c>
      <c r="E451" t="b">
        <f t="shared" si="8"/>
        <v>1</v>
      </c>
    </row>
    <row r="452" spans="1:5" x14ac:dyDescent="0.25">
      <c r="A452" t="s">
        <v>470</v>
      </c>
      <c r="B452">
        <v>124</v>
      </c>
      <c r="C452">
        <v>56</v>
      </c>
      <c r="D452">
        <v>180</v>
      </c>
      <c r="E452" t="b">
        <f t="shared" si="8"/>
        <v>1</v>
      </c>
    </row>
    <row r="453" spans="1:5" x14ac:dyDescent="0.25">
      <c r="A453" t="s">
        <v>471</v>
      </c>
      <c r="B453">
        <v>53</v>
      </c>
      <c r="C453">
        <v>65</v>
      </c>
      <c r="D453">
        <v>118</v>
      </c>
      <c r="E453" t="b">
        <f t="shared" si="8"/>
        <v>0</v>
      </c>
    </row>
    <row r="454" spans="1:5" x14ac:dyDescent="0.25">
      <c r="A454" t="s">
        <v>472</v>
      </c>
      <c r="B454">
        <v>42</v>
      </c>
      <c r="C454">
        <v>69</v>
      </c>
      <c r="D454">
        <v>111</v>
      </c>
      <c r="E454" t="b">
        <f t="shared" si="8"/>
        <v>0</v>
      </c>
    </row>
    <row r="455" spans="1:5" x14ac:dyDescent="0.25">
      <c r="A455" t="s">
        <v>473</v>
      </c>
      <c r="B455">
        <v>143</v>
      </c>
      <c r="C455">
        <v>159</v>
      </c>
      <c r="D455">
        <v>302</v>
      </c>
      <c r="E455" t="b">
        <f t="shared" si="8"/>
        <v>0</v>
      </c>
    </row>
    <row r="456" spans="1:5" x14ac:dyDescent="0.25">
      <c r="A456" t="s">
        <v>474</v>
      </c>
      <c r="B456">
        <v>40</v>
      </c>
      <c r="C456">
        <v>74</v>
      </c>
      <c r="D456">
        <v>114</v>
      </c>
      <c r="E456" t="b">
        <f t="shared" si="8"/>
        <v>0</v>
      </c>
    </row>
    <row r="457" spans="1:5" x14ac:dyDescent="0.25">
      <c r="A457" t="s">
        <v>475</v>
      </c>
      <c r="B457">
        <v>272</v>
      </c>
      <c r="C457">
        <v>238</v>
      </c>
      <c r="D457">
        <v>510</v>
      </c>
      <c r="E457" t="b">
        <f t="shared" si="8"/>
        <v>1</v>
      </c>
    </row>
    <row r="458" spans="1:5" x14ac:dyDescent="0.25">
      <c r="A458" t="s">
        <v>476</v>
      </c>
      <c r="B458">
        <v>288</v>
      </c>
      <c r="C458">
        <v>150</v>
      </c>
      <c r="D458">
        <v>438</v>
      </c>
      <c r="E458" t="b">
        <f t="shared" si="8"/>
        <v>1</v>
      </c>
    </row>
    <row r="459" spans="1:5" x14ac:dyDescent="0.25">
      <c r="A459" t="s">
        <v>477</v>
      </c>
      <c r="B459">
        <v>86</v>
      </c>
      <c r="C459">
        <v>287</v>
      </c>
      <c r="D459">
        <v>373</v>
      </c>
      <c r="E459" t="b">
        <f t="shared" si="8"/>
        <v>0</v>
      </c>
    </row>
    <row r="460" spans="1:5" x14ac:dyDescent="0.25">
      <c r="A460" t="s">
        <v>478</v>
      </c>
      <c r="B460">
        <v>119</v>
      </c>
      <c r="C460">
        <v>158</v>
      </c>
      <c r="D460">
        <v>277</v>
      </c>
      <c r="E460" t="b">
        <f t="shared" si="8"/>
        <v>0</v>
      </c>
    </row>
    <row r="461" spans="1:5" x14ac:dyDescent="0.25">
      <c r="A461" t="s">
        <v>479</v>
      </c>
      <c r="B461">
        <v>89</v>
      </c>
      <c r="C461">
        <v>36</v>
      </c>
      <c r="D461">
        <v>125</v>
      </c>
      <c r="E461" t="b">
        <f t="shared" si="8"/>
        <v>1</v>
      </c>
    </row>
    <row r="462" spans="1:5" x14ac:dyDescent="0.25">
      <c r="A462" t="s">
        <v>480</v>
      </c>
      <c r="B462">
        <v>25</v>
      </c>
      <c r="C462">
        <v>191</v>
      </c>
      <c r="D462">
        <v>216</v>
      </c>
      <c r="E462" t="b">
        <f t="shared" si="8"/>
        <v>0</v>
      </c>
    </row>
    <row r="463" spans="1:5" x14ac:dyDescent="0.25">
      <c r="A463" t="s">
        <v>481</v>
      </c>
      <c r="B463">
        <v>25</v>
      </c>
      <c r="C463">
        <v>96</v>
      </c>
      <c r="D463">
        <v>121</v>
      </c>
      <c r="E463" t="b">
        <f t="shared" si="8"/>
        <v>0</v>
      </c>
    </row>
    <row r="464" spans="1:5" x14ac:dyDescent="0.25">
      <c r="A464" t="s">
        <v>482</v>
      </c>
      <c r="B464">
        <v>115</v>
      </c>
      <c r="C464">
        <v>97</v>
      </c>
      <c r="D464">
        <v>212</v>
      </c>
      <c r="E464" t="b">
        <f t="shared" si="8"/>
        <v>1</v>
      </c>
    </row>
    <row r="465" spans="1:5" x14ac:dyDescent="0.25">
      <c r="A465" t="s">
        <v>483</v>
      </c>
      <c r="B465">
        <v>21</v>
      </c>
      <c r="C465">
        <v>11</v>
      </c>
      <c r="D465">
        <v>32</v>
      </c>
      <c r="E465" t="b">
        <f t="shared" si="8"/>
        <v>1</v>
      </c>
    </row>
    <row r="466" spans="1:5" x14ac:dyDescent="0.25">
      <c r="A466" t="s">
        <v>484</v>
      </c>
      <c r="B466">
        <v>292</v>
      </c>
      <c r="C466">
        <v>33</v>
      </c>
      <c r="D466">
        <v>325</v>
      </c>
      <c r="E466" t="b">
        <f t="shared" si="8"/>
        <v>1</v>
      </c>
    </row>
    <row r="467" spans="1:5" x14ac:dyDescent="0.25">
      <c r="A467" t="s">
        <v>485</v>
      </c>
      <c r="B467">
        <v>36</v>
      </c>
      <c r="C467">
        <v>36</v>
      </c>
      <c r="D467">
        <v>72</v>
      </c>
      <c r="E467" t="b">
        <f t="shared" si="8"/>
        <v>0</v>
      </c>
    </row>
    <row r="468" spans="1:5" x14ac:dyDescent="0.25">
      <c r="A468" t="s">
        <v>486</v>
      </c>
      <c r="B468">
        <v>40</v>
      </c>
      <c r="C468">
        <v>27</v>
      </c>
      <c r="D468">
        <v>67</v>
      </c>
      <c r="E468" t="b">
        <f t="shared" si="8"/>
        <v>1</v>
      </c>
    </row>
    <row r="469" spans="1:5" x14ac:dyDescent="0.25">
      <c r="A469" t="s">
        <v>487</v>
      </c>
      <c r="B469">
        <v>83</v>
      </c>
      <c r="C469">
        <v>63</v>
      </c>
      <c r="D469">
        <v>146</v>
      </c>
      <c r="E469" t="b">
        <f t="shared" si="8"/>
        <v>1</v>
      </c>
    </row>
    <row r="470" spans="1:5" x14ac:dyDescent="0.25">
      <c r="A470" t="s">
        <v>488</v>
      </c>
      <c r="B470">
        <v>68</v>
      </c>
      <c r="C470">
        <v>54</v>
      </c>
      <c r="D470">
        <v>122</v>
      </c>
      <c r="E470" t="b">
        <f t="shared" si="8"/>
        <v>1</v>
      </c>
    </row>
    <row r="471" spans="1:5" x14ac:dyDescent="0.25">
      <c r="A471" t="s">
        <v>489</v>
      </c>
      <c r="B471">
        <v>15</v>
      </c>
      <c r="C471">
        <v>125</v>
      </c>
      <c r="D471">
        <v>140</v>
      </c>
      <c r="E471" t="b">
        <f t="shared" si="8"/>
        <v>0</v>
      </c>
    </row>
    <row r="472" spans="1:5" x14ac:dyDescent="0.25">
      <c r="A472" t="s">
        <v>490</v>
      </c>
      <c r="B472">
        <v>73</v>
      </c>
      <c r="C472">
        <v>109</v>
      </c>
      <c r="D472">
        <v>182</v>
      </c>
      <c r="E472" t="b">
        <f t="shared" si="8"/>
        <v>0</v>
      </c>
    </row>
    <row r="473" spans="1:5" x14ac:dyDescent="0.25">
      <c r="A473" t="s">
        <v>491</v>
      </c>
      <c r="B473">
        <v>61</v>
      </c>
      <c r="C473">
        <v>80</v>
      </c>
      <c r="D473">
        <v>141</v>
      </c>
      <c r="E473" t="b">
        <f t="shared" si="8"/>
        <v>0</v>
      </c>
    </row>
    <row r="474" spans="1:5" x14ac:dyDescent="0.25">
      <c r="A474" t="s">
        <v>492</v>
      </c>
      <c r="B474">
        <v>19</v>
      </c>
      <c r="C474">
        <v>41</v>
      </c>
      <c r="D474">
        <v>60</v>
      </c>
      <c r="E474" t="b">
        <f t="shared" si="8"/>
        <v>0</v>
      </c>
    </row>
    <row r="475" spans="1:5" x14ac:dyDescent="0.25">
      <c r="A475" t="s">
        <v>493</v>
      </c>
      <c r="B475">
        <v>160</v>
      </c>
      <c r="C475">
        <v>166</v>
      </c>
      <c r="D475">
        <v>326</v>
      </c>
      <c r="E475" t="b">
        <f t="shared" si="8"/>
        <v>0</v>
      </c>
    </row>
    <row r="476" spans="1:5" x14ac:dyDescent="0.25">
      <c r="A476" t="s">
        <v>494</v>
      </c>
      <c r="B476">
        <v>97</v>
      </c>
      <c r="C476">
        <v>46</v>
      </c>
      <c r="D476">
        <v>143</v>
      </c>
      <c r="E476" t="b">
        <f t="shared" si="8"/>
        <v>1</v>
      </c>
    </row>
    <row r="477" spans="1:5" x14ac:dyDescent="0.25">
      <c r="A477" t="s">
        <v>495</v>
      </c>
      <c r="B477">
        <v>16</v>
      </c>
      <c r="C477">
        <v>49</v>
      </c>
      <c r="D477">
        <v>65</v>
      </c>
      <c r="E477" t="b">
        <f t="shared" si="8"/>
        <v>0</v>
      </c>
    </row>
    <row r="478" spans="1:5" x14ac:dyDescent="0.25">
      <c r="A478" t="s">
        <v>496</v>
      </c>
      <c r="B478">
        <v>86</v>
      </c>
      <c r="C478">
        <v>93</v>
      </c>
      <c r="D478">
        <v>179</v>
      </c>
      <c r="E478" t="b">
        <f t="shared" si="8"/>
        <v>0</v>
      </c>
    </row>
    <row r="479" spans="1:5" x14ac:dyDescent="0.25">
      <c r="A479" t="s">
        <v>497</v>
      </c>
      <c r="B479">
        <v>30</v>
      </c>
      <c r="C479">
        <v>204</v>
      </c>
      <c r="D479">
        <v>234</v>
      </c>
      <c r="E479" t="b">
        <f t="shared" si="8"/>
        <v>0</v>
      </c>
    </row>
    <row r="480" spans="1:5" x14ac:dyDescent="0.25">
      <c r="A480" t="s">
        <v>498</v>
      </c>
      <c r="B480">
        <v>118</v>
      </c>
      <c r="C480">
        <v>136</v>
      </c>
      <c r="D480">
        <v>254</v>
      </c>
      <c r="E480" t="b">
        <f t="shared" si="8"/>
        <v>0</v>
      </c>
    </row>
    <row r="481" spans="1:5" x14ac:dyDescent="0.25">
      <c r="A481" t="s">
        <v>499</v>
      </c>
      <c r="B481">
        <v>21</v>
      </c>
      <c r="C481">
        <v>26</v>
      </c>
      <c r="D481">
        <v>47</v>
      </c>
      <c r="E481" t="b">
        <f t="shared" si="8"/>
        <v>0</v>
      </c>
    </row>
    <row r="482" spans="1:5" x14ac:dyDescent="0.25">
      <c r="A482" t="s">
        <v>500</v>
      </c>
      <c r="B482">
        <v>292</v>
      </c>
      <c r="C482">
        <v>85</v>
      </c>
      <c r="D482">
        <v>377</v>
      </c>
      <c r="E482" t="b">
        <f t="shared" si="8"/>
        <v>1</v>
      </c>
    </row>
    <row r="483" spans="1:5" x14ac:dyDescent="0.25">
      <c r="A483" t="s">
        <v>501</v>
      </c>
      <c r="B483">
        <v>101</v>
      </c>
      <c r="C483">
        <v>33</v>
      </c>
      <c r="D483">
        <v>134</v>
      </c>
      <c r="E483" t="b">
        <f t="shared" si="8"/>
        <v>1</v>
      </c>
    </row>
    <row r="484" spans="1:5" x14ac:dyDescent="0.25">
      <c r="A484" t="s">
        <v>502</v>
      </c>
      <c r="B484">
        <v>77</v>
      </c>
      <c r="C484">
        <v>83</v>
      </c>
      <c r="D484">
        <v>160</v>
      </c>
      <c r="E484" t="b">
        <f t="shared" si="8"/>
        <v>0</v>
      </c>
    </row>
    <row r="485" spans="1:5" x14ac:dyDescent="0.25">
      <c r="A485" t="s">
        <v>503</v>
      </c>
      <c r="B485">
        <v>277</v>
      </c>
      <c r="C485">
        <v>307</v>
      </c>
      <c r="D485">
        <v>584</v>
      </c>
      <c r="E485" t="b">
        <f t="shared" si="8"/>
        <v>0</v>
      </c>
    </row>
    <row r="486" spans="1:5" x14ac:dyDescent="0.25">
      <c r="A486" t="s">
        <v>504</v>
      </c>
      <c r="B486">
        <v>206</v>
      </c>
      <c r="C486">
        <v>10</v>
      </c>
      <c r="D486">
        <v>216</v>
      </c>
      <c r="E486" t="b">
        <f t="shared" si="8"/>
        <v>1</v>
      </c>
    </row>
    <row r="487" spans="1:5" x14ac:dyDescent="0.25">
      <c r="A487" t="s">
        <v>505</v>
      </c>
      <c r="B487">
        <v>40</v>
      </c>
      <c r="C487">
        <v>221</v>
      </c>
      <c r="D487">
        <v>261</v>
      </c>
      <c r="E487" t="b">
        <f t="shared" si="8"/>
        <v>0</v>
      </c>
    </row>
    <row r="488" spans="1:5" x14ac:dyDescent="0.25">
      <c r="A488" t="s">
        <v>506</v>
      </c>
      <c r="B488">
        <v>82</v>
      </c>
      <c r="C488">
        <v>188</v>
      </c>
      <c r="D488">
        <v>270</v>
      </c>
      <c r="E488" t="b">
        <f t="shared" si="8"/>
        <v>0</v>
      </c>
    </row>
    <row r="489" spans="1:5" x14ac:dyDescent="0.25">
      <c r="A489" t="s">
        <v>507</v>
      </c>
      <c r="B489">
        <v>138</v>
      </c>
      <c r="C489">
        <v>258</v>
      </c>
      <c r="D489">
        <v>396</v>
      </c>
      <c r="E489" t="b">
        <f t="shared" si="8"/>
        <v>0</v>
      </c>
    </row>
    <row r="490" spans="1:5" x14ac:dyDescent="0.25">
      <c r="A490" t="s">
        <v>508</v>
      </c>
      <c r="B490">
        <v>16</v>
      </c>
      <c r="C490">
        <v>18</v>
      </c>
      <c r="D490">
        <v>34</v>
      </c>
      <c r="E490" t="b">
        <f t="shared" si="8"/>
        <v>0</v>
      </c>
    </row>
    <row r="491" spans="1:5" x14ac:dyDescent="0.25">
      <c r="A491" t="s">
        <v>509</v>
      </c>
      <c r="B491">
        <v>39</v>
      </c>
      <c r="C491">
        <v>93</v>
      </c>
      <c r="D491">
        <v>132</v>
      </c>
      <c r="E491" t="b">
        <f t="shared" si="8"/>
        <v>0</v>
      </c>
    </row>
    <row r="492" spans="1:5" x14ac:dyDescent="0.25">
      <c r="A492" t="s">
        <v>510</v>
      </c>
      <c r="B492">
        <v>33</v>
      </c>
      <c r="C492">
        <v>27</v>
      </c>
      <c r="D492">
        <v>60</v>
      </c>
      <c r="E492" t="b">
        <f t="shared" si="8"/>
        <v>1</v>
      </c>
    </row>
    <row r="493" spans="1:5" x14ac:dyDescent="0.25">
      <c r="A493" t="s">
        <v>511</v>
      </c>
      <c r="B493">
        <v>292</v>
      </c>
      <c r="C493">
        <v>32</v>
      </c>
      <c r="D493">
        <v>324</v>
      </c>
      <c r="E493" t="b">
        <f t="shared" si="8"/>
        <v>1</v>
      </c>
    </row>
    <row r="494" spans="1:5" x14ac:dyDescent="0.25">
      <c r="A494" t="s">
        <v>512</v>
      </c>
      <c r="B494">
        <v>46</v>
      </c>
      <c r="C494">
        <v>92</v>
      </c>
      <c r="D494">
        <v>138</v>
      </c>
      <c r="E494" t="b">
        <f t="shared" si="8"/>
        <v>0</v>
      </c>
    </row>
    <row r="495" spans="1:5" x14ac:dyDescent="0.25">
      <c r="A495" t="s">
        <v>513</v>
      </c>
      <c r="B495">
        <v>292</v>
      </c>
      <c r="C495">
        <v>92</v>
      </c>
      <c r="D495">
        <v>384</v>
      </c>
      <c r="E495" t="b">
        <f t="shared" si="8"/>
        <v>1</v>
      </c>
    </row>
    <row r="496" spans="1:5" x14ac:dyDescent="0.25">
      <c r="A496" t="s">
        <v>514</v>
      </c>
      <c r="B496">
        <v>68</v>
      </c>
      <c r="C496">
        <v>99</v>
      </c>
      <c r="D496">
        <v>167</v>
      </c>
      <c r="E496" t="b">
        <f t="shared" si="8"/>
        <v>0</v>
      </c>
    </row>
    <row r="497" spans="1:5" x14ac:dyDescent="0.25">
      <c r="A497" t="s">
        <v>515</v>
      </c>
      <c r="B497">
        <v>148</v>
      </c>
      <c r="C497">
        <v>373</v>
      </c>
      <c r="D497">
        <v>521</v>
      </c>
      <c r="E497" t="b">
        <f t="shared" si="8"/>
        <v>0</v>
      </c>
    </row>
    <row r="498" spans="1:5" x14ac:dyDescent="0.25">
      <c r="A498" t="s">
        <v>516</v>
      </c>
      <c r="B498">
        <v>283</v>
      </c>
      <c r="C498">
        <v>194</v>
      </c>
      <c r="D498">
        <v>477</v>
      </c>
      <c r="E498" t="b">
        <f t="shared" si="8"/>
        <v>1</v>
      </c>
    </row>
    <row r="499" spans="1:5" x14ac:dyDescent="0.25">
      <c r="A499" t="s">
        <v>517</v>
      </c>
      <c r="B499">
        <v>195</v>
      </c>
      <c r="C499">
        <v>72</v>
      </c>
      <c r="D499">
        <v>267</v>
      </c>
      <c r="E499" t="b">
        <f t="shared" si="8"/>
        <v>1</v>
      </c>
    </row>
    <row r="500" spans="1:5" x14ac:dyDescent="0.25">
      <c r="A500" t="s">
        <v>518</v>
      </c>
      <c r="B500">
        <v>31</v>
      </c>
      <c r="C500">
        <v>140</v>
      </c>
      <c r="D500">
        <v>171</v>
      </c>
      <c r="E500" t="b">
        <f t="shared" si="8"/>
        <v>0</v>
      </c>
    </row>
    <row r="501" spans="1:5" x14ac:dyDescent="0.25">
      <c r="A501" t="s">
        <v>519</v>
      </c>
      <c r="B501">
        <v>302</v>
      </c>
      <c r="C501">
        <v>272</v>
      </c>
      <c r="D501">
        <v>574</v>
      </c>
      <c r="E501" t="b">
        <f t="shared" si="8"/>
        <v>1</v>
      </c>
    </row>
    <row r="502" spans="1:5" x14ac:dyDescent="0.25">
      <c r="A502" t="s">
        <v>520</v>
      </c>
      <c r="B502">
        <v>45</v>
      </c>
      <c r="C502">
        <v>35</v>
      </c>
      <c r="D502">
        <v>80</v>
      </c>
      <c r="E502" t="b">
        <f t="shared" si="8"/>
        <v>1</v>
      </c>
    </row>
    <row r="503" spans="1:5" x14ac:dyDescent="0.25">
      <c r="A503" t="s">
        <v>521</v>
      </c>
      <c r="B503">
        <v>20</v>
      </c>
      <c r="C503">
        <v>31</v>
      </c>
      <c r="D503">
        <v>51</v>
      </c>
      <c r="E503" t="b">
        <f t="shared" si="8"/>
        <v>0</v>
      </c>
    </row>
    <row r="504" spans="1:5" x14ac:dyDescent="0.25">
      <c r="A504" t="s">
        <v>522</v>
      </c>
      <c r="B504">
        <v>171</v>
      </c>
      <c r="C504">
        <v>141</v>
      </c>
      <c r="D504">
        <v>312</v>
      </c>
      <c r="E504" t="b">
        <f t="shared" si="8"/>
        <v>1</v>
      </c>
    </row>
    <row r="505" spans="1:5" x14ac:dyDescent="0.25">
      <c r="A505" t="s">
        <v>523</v>
      </c>
      <c r="B505">
        <v>25</v>
      </c>
      <c r="C505">
        <v>15</v>
      </c>
      <c r="D505">
        <v>40</v>
      </c>
      <c r="E505" t="b">
        <f t="shared" si="8"/>
        <v>1</v>
      </c>
    </row>
    <row r="506" spans="1:5" x14ac:dyDescent="0.25">
      <c r="A506" t="s">
        <v>524</v>
      </c>
      <c r="B506">
        <v>19</v>
      </c>
      <c r="C506">
        <v>38</v>
      </c>
      <c r="D506">
        <v>57</v>
      </c>
      <c r="E506" t="b">
        <f t="shared" si="8"/>
        <v>0</v>
      </c>
    </row>
    <row r="507" spans="1:5" x14ac:dyDescent="0.25">
      <c r="A507" t="s">
        <v>525</v>
      </c>
      <c r="B507">
        <v>215</v>
      </c>
      <c r="C507">
        <v>155</v>
      </c>
      <c r="D507">
        <v>370</v>
      </c>
      <c r="E507" t="b">
        <f t="shared" si="8"/>
        <v>1</v>
      </c>
    </row>
    <row r="508" spans="1:5" x14ac:dyDescent="0.25">
      <c r="A508" t="s">
        <v>526</v>
      </c>
      <c r="B508">
        <v>292</v>
      </c>
      <c r="C508">
        <v>173</v>
      </c>
      <c r="D508">
        <v>465</v>
      </c>
      <c r="E508" t="b">
        <f t="shared" si="8"/>
        <v>1</v>
      </c>
    </row>
    <row r="509" spans="1:5" x14ac:dyDescent="0.25">
      <c r="A509" t="s">
        <v>527</v>
      </c>
      <c r="B509">
        <v>292</v>
      </c>
      <c r="C509">
        <v>38</v>
      </c>
      <c r="D509">
        <v>330</v>
      </c>
      <c r="E509" t="b">
        <f t="shared" si="8"/>
        <v>1</v>
      </c>
    </row>
    <row r="510" spans="1:5" x14ac:dyDescent="0.25">
      <c r="A510" t="s">
        <v>528</v>
      </c>
      <c r="B510">
        <v>25</v>
      </c>
      <c r="C510">
        <v>29</v>
      </c>
      <c r="D510">
        <v>54</v>
      </c>
      <c r="E510" t="b">
        <f t="shared" si="8"/>
        <v>0</v>
      </c>
    </row>
    <row r="511" spans="1:5" x14ac:dyDescent="0.25">
      <c r="A511" t="s">
        <v>529</v>
      </c>
      <c r="B511">
        <v>129</v>
      </c>
      <c r="C511">
        <v>27</v>
      </c>
      <c r="D511">
        <v>156</v>
      </c>
      <c r="E511" t="b">
        <f t="shared" si="8"/>
        <v>1</v>
      </c>
    </row>
    <row r="512" spans="1:5" x14ac:dyDescent="0.25">
      <c r="A512" t="s">
        <v>530</v>
      </c>
      <c r="B512">
        <v>45</v>
      </c>
      <c r="C512">
        <v>59</v>
      </c>
      <c r="D512">
        <v>104</v>
      </c>
      <c r="E512" t="b">
        <f t="shared" si="8"/>
        <v>0</v>
      </c>
    </row>
    <row r="513" spans="1:5" x14ac:dyDescent="0.25">
      <c r="A513" t="s">
        <v>531</v>
      </c>
      <c r="B513">
        <v>45</v>
      </c>
      <c r="C513">
        <v>66</v>
      </c>
      <c r="D513">
        <v>111</v>
      </c>
      <c r="E513" t="b">
        <f t="shared" si="8"/>
        <v>0</v>
      </c>
    </row>
    <row r="514" spans="1:5" x14ac:dyDescent="0.25">
      <c r="A514" t="s">
        <v>532</v>
      </c>
      <c r="B514">
        <v>85</v>
      </c>
      <c r="C514">
        <v>457</v>
      </c>
      <c r="D514">
        <v>542</v>
      </c>
      <c r="E514" t="b">
        <f t="shared" ref="E514:E577" si="9">B514&gt;C514</f>
        <v>0</v>
      </c>
    </row>
    <row r="515" spans="1:5" x14ac:dyDescent="0.25">
      <c r="A515" t="s">
        <v>533</v>
      </c>
      <c r="B515">
        <v>77</v>
      </c>
      <c r="C515">
        <v>277</v>
      </c>
      <c r="D515">
        <v>354</v>
      </c>
      <c r="E515" t="b">
        <f t="shared" si="9"/>
        <v>0</v>
      </c>
    </row>
    <row r="516" spans="1:5" x14ac:dyDescent="0.25">
      <c r="A516" t="s">
        <v>534</v>
      </c>
      <c r="B516">
        <v>86</v>
      </c>
      <c r="C516">
        <v>47</v>
      </c>
      <c r="D516">
        <v>133</v>
      </c>
      <c r="E516" t="b">
        <f t="shared" si="9"/>
        <v>1</v>
      </c>
    </row>
    <row r="517" spans="1:5" x14ac:dyDescent="0.25">
      <c r="A517" t="s">
        <v>535</v>
      </c>
      <c r="B517">
        <v>136</v>
      </c>
      <c r="C517">
        <v>71</v>
      </c>
      <c r="D517">
        <v>207</v>
      </c>
      <c r="E517" t="b">
        <f t="shared" si="9"/>
        <v>1</v>
      </c>
    </row>
    <row r="518" spans="1:5" x14ac:dyDescent="0.25">
      <c r="A518" t="s">
        <v>536</v>
      </c>
      <c r="B518">
        <v>24</v>
      </c>
      <c r="C518">
        <v>29</v>
      </c>
      <c r="D518">
        <v>53</v>
      </c>
      <c r="E518" t="b">
        <f t="shared" si="9"/>
        <v>0</v>
      </c>
    </row>
    <row r="519" spans="1:5" x14ac:dyDescent="0.25">
      <c r="A519" t="s">
        <v>537</v>
      </c>
      <c r="B519">
        <v>160</v>
      </c>
      <c r="C519">
        <v>83</v>
      </c>
      <c r="D519">
        <v>243</v>
      </c>
      <c r="E519" t="b">
        <f t="shared" si="9"/>
        <v>1</v>
      </c>
    </row>
    <row r="520" spans="1:5" x14ac:dyDescent="0.25">
      <c r="A520" t="s">
        <v>538</v>
      </c>
      <c r="B520">
        <v>20</v>
      </c>
      <c r="C520">
        <v>92</v>
      </c>
      <c r="D520">
        <v>112</v>
      </c>
      <c r="E520" t="b">
        <f t="shared" si="9"/>
        <v>0</v>
      </c>
    </row>
    <row r="521" spans="1:5" x14ac:dyDescent="0.25">
      <c r="A521" t="s">
        <v>539</v>
      </c>
      <c r="B521">
        <v>22</v>
      </c>
      <c r="C521">
        <v>445</v>
      </c>
      <c r="D521">
        <v>467</v>
      </c>
      <c r="E521" t="b">
        <f t="shared" si="9"/>
        <v>0</v>
      </c>
    </row>
    <row r="522" spans="1:5" x14ac:dyDescent="0.25">
      <c r="A522" t="s">
        <v>540</v>
      </c>
      <c r="B522">
        <v>32</v>
      </c>
      <c r="C522">
        <v>30</v>
      </c>
      <c r="D522">
        <v>62</v>
      </c>
      <c r="E522" t="b">
        <f t="shared" si="9"/>
        <v>1</v>
      </c>
    </row>
    <row r="523" spans="1:5" x14ac:dyDescent="0.25">
      <c r="A523" t="s">
        <v>541</v>
      </c>
      <c r="B523">
        <v>30</v>
      </c>
      <c r="C523">
        <v>158</v>
      </c>
      <c r="D523">
        <v>188</v>
      </c>
      <c r="E523" t="b">
        <f t="shared" si="9"/>
        <v>0</v>
      </c>
    </row>
    <row r="524" spans="1:5" x14ac:dyDescent="0.25">
      <c r="A524" t="s">
        <v>542</v>
      </c>
      <c r="B524">
        <v>218</v>
      </c>
      <c r="C524">
        <v>134</v>
      </c>
      <c r="D524">
        <v>352</v>
      </c>
      <c r="E524" t="b">
        <f t="shared" si="9"/>
        <v>1</v>
      </c>
    </row>
    <row r="525" spans="1:5" x14ac:dyDescent="0.25">
      <c r="A525" t="s">
        <v>543</v>
      </c>
      <c r="B525">
        <v>159</v>
      </c>
      <c r="C525">
        <v>51</v>
      </c>
      <c r="D525">
        <v>210</v>
      </c>
      <c r="E525" t="b">
        <f t="shared" si="9"/>
        <v>1</v>
      </c>
    </row>
    <row r="526" spans="1:5" x14ac:dyDescent="0.25">
      <c r="A526" t="s">
        <v>544</v>
      </c>
      <c r="B526">
        <v>144</v>
      </c>
      <c r="C526">
        <v>128</v>
      </c>
      <c r="D526">
        <v>272</v>
      </c>
      <c r="E526" t="b">
        <f t="shared" si="9"/>
        <v>1</v>
      </c>
    </row>
    <row r="527" spans="1:5" x14ac:dyDescent="0.25">
      <c r="A527" t="s">
        <v>545</v>
      </c>
      <c r="B527">
        <v>29</v>
      </c>
      <c r="C527">
        <v>47</v>
      </c>
      <c r="D527">
        <v>76</v>
      </c>
      <c r="E527" t="b">
        <f t="shared" si="9"/>
        <v>0</v>
      </c>
    </row>
    <row r="528" spans="1:5" x14ac:dyDescent="0.25">
      <c r="A528" t="s">
        <v>546</v>
      </c>
      <c r="B528">
        <v>66</v>
      </c>
      <c r="C528">
        <v>59</v>
      </c>
      <c r="D528">
        <v>125</v>
      </c>
      <c r="E528" t="b">
        <f t="shared" si="9"/>
        <v>1</v>
      </c>
    </row>
    <row r="529" spans="1:5" x14ac:dyDescent="0.25">
      <c r="A529" t="s">
        <v>547</v>
      </c>
      <c r="B529">
        <v>25</v>
      </c>
      <c r="C529">
        <v>26</v>
      </c>
      <c r="D529">
        <v>51</v>
      </c>
      <c r="E529" t="b">
        <f t="shared" si="9"/>
        <v>0</v>
      </c>
    </row>
    <row r="530" spans="1:5" x14ac:dyDescent="0.25">
      <c r="A530" t="s">
        <v>548</v>
      </c>
      <c r="B530">
        <v>132</v>
      </c>
      <c r="C530">
        <v>188</v>
      </c>
      <c r="D530">
        <v>320</v>
      </c>
      <c r="E530" t="b">
        <f t="shared" si="9"/>
        <v>0</v>
      </c>
    </row>
    <row r="531" spans="1:5" x14ac:dyDescent="0.25">
      <c r="A531" t="s">
        <v>549</v>
      </c>
      <c r="B531">
        <v>16</v>
      </c>
      <c r="C531">
        <v>144</v>
      </c>
      <c r="D531">
        <v>160</v>
      </c>
      <c r="E531" t="b">
        <f t="shared" si="9"/>
        <v>0</v>
      </c>
    </row>
    <row r="532" spans="1:5" x14ac:dyDescent="0.25">
      <c r="A532" t="s">
        <v>550</v>
      </c>
      <c r="B532">
        <v>45</v>
      </c>
      <c r="C532">
        <v>53</v>
      </c>
      <c r="D532">
        <v>98</v>
      </c>
      <c r="E532" t="b">
        <f t="shared" si="9"/>
        <v>0</v>
      </c>
    </row>
    <row r="533" spans="1:5" x14ac:dyDescent="0.25">
      <c r="A533" t="s">
        <v>551</v>
      </c>
      <c r="B533">
        <v>24</v>
      </c>
      <c r="C533">
        <v>271</v>
      </c>
      <c r="D533">
        <v>295</v>
      </c>
      <c r="E533" t="b">
        <f t="shared" si="9"/>
        <v>0</v>
      </c>
    </row>
    <row r="534" spans="1:5" x14ac:dyDescent="0.25">
      <c r="A534" t="s">
        <v>552</v>
      </c>
      <c r="B534">
        <v>292</v>
      </c>
      <c r="C534">
        <v>51</v>
      </c>
      <c r="D534">
        <v>343</v>
      </c>
      <c r="E534" t="b">
        <f t="shared" si="9"/>
        <v>1</v>
      </c>
    </row>
    <row r="535" spans="1:5" x14ac:dyDescent="0.25">
      <c r="A535" t="s">
        <v>553</v>
      </c>
      <c r="B535">
        <v>334</v>
      </c>
      <c r="C535">
        <v>43</v>
      </c>
      <c r="D535">
        <v>377</v>
      </c>
      <c r="E535" t="b">
        <f t="shared" si="9"/>
        <v>1</v>
      </c>
    </row>
    <row r="536" spans="1:5" x14ac:dyDescent="0.25">
      <c r="A536" t="s">
        <v>554</v>
      </c>
      <c r="B536">
        <v>100</v>
      </c>
      <c r="C536">
        <v>318</v>
      </c>
      <c r="D536">
        <v>418</v>
      </c>
      <c r="E536" t="b">
        <f t="shared" si="9"/>
        <v>0</v>
      </c>
    </row>
    <row r="537" spans="1:5" x14ac:dyDescent="0.25">
      <c r="A537" t="s">
        <v>555</v>
      </c>
      <c r="B537">
        <v>40</v>
      </c>
      <c r="C537">
        <v>178</v>
      </c>
      <c r="D537">
        <v>218</v>
      </c>
      <c r="E537" t="b">
        <f t="shared" si="9"/>
        <v>0</v>
      </c>
    </row>
    <row r="538" spans="1:5" x14ac:dyDescent="0.25">
      <c r="A538" t="s">
        <v>556</v>
      </c>
      <c r="B538">
        <v>22</v>
      </c>
      <c r="C538">
        <v>96</v>
      </c>
      <c r="D538">
        <v>118</v>
      </c>
      <c r="E538" t="b">
        <f t="shared" si="9"/>
        <v>0</v>
      </c>
    </row>
    <row r="539" spans="1:5" x14ac:dyDescent="0.25">
      <c r="A539" t="s">
        <v>557</v>
      </c>
      <c r="B539">
        <v>21</v>
      </c>
      <c r="C539">
        <v>17</v>
      </c>
      <c r="D539">
        <v>38</v>
      </c>
      <c r="E539" t="b">
        <f t="shared" si="9"/>
        <v>1</v>
      </c>
    </row>
    <row r="540" spans="1:5" x14ac:dyDescent="0.25">
      <c r="A540" t="s">
        <v>558</v>
      </c>
      <c r="B540">
        <v>60</v>
      </c>
      <c r="C540">
        <v>142</v>
      </c>
      <c r="D540">
        <v>202</v>
      </c>
      <c r="E540" t="b">
        <f t="shared" si="9"/>
        <v>0</v>
      </c>
    </row>
    <row r="541" spans="1:5" x14ac:dyDescent="0.25">
      <c r="A541" t="s">
        <v>559</v>
      </c>
      <c r="B541">
        <v>30</v>
      </c>
      <c r="C541">
        <v>153</v>
      </c>
      <c r="D541">
        <v>183</v>
      </c>
      <c r="E541" t="b">
        <f t="shared" si="9"/>
        <v>0</v>
      </c>
    </row>
    <row r="542" spans="1:5" x14ac:dyDescent="0.25">
      <c r="A542" t="s">
        <v>560</v>
      </c>
      <c r="B542">
        <v>89</v>
      </c>
      <c r="C542">
        <v>85</v>
      </c>
      <c r="D542">
        <v>174</v>
      </c>
      <c r="E542" t="b">
        <f t="shared" si="9"/>
        <v>1</v>
      </c>
    </row>
    <row r="543" spans="1:5" x14ac:dyDescent="0.25">
      <c r="A543" t="s">
        <v>561</v>
      </c>
      <c r="B543">
        <v>74</v>
      </c>
      <c r="C543">
        <v>45</v>
      </c>
      <c r="D543">
        <v>119</v>
      </c>
      <c r="E543" t="b">
        <f t="shared" si="9"/>
        <v>1</v>
      </c>
    </row>
    <row r="544" spans="1:5" x14ac:dyDescent="0.25">
      <c r="A544" t="s">
        <v>562</v>
      </c>
      <c r="B544">
        <v>88</v>
      </c>
      <c r="C544">
        <v>260</v>
      </c>
      <c r="D544">
        <v>348</v>
      </c>
      <c r="E544" t="b">
        <f t="shared" si="9"/>
        <v>0</v>
      </c>
    </row>
    <row r="545" spans="1:5" x14ac:dyDescent="0.25">
      <c r="A545" t="s">
        <v>563</v>
      </c>
      <c r="B545">
        <v>178</v>
      </c>
      <c r="C545">
        <v>105</v>
      </c>
      <c r="D545">
        <v>283</v>
      </c>
      <c r="E545" t="b">
        <f t="shared" si="9"/>
        <v>1</v>
      </c>
    </row>
    <row r="546" spans="1:5" x14ac:dyDescent="0.25">
      <c r="A546" t="s">
        <v>564</v>
      </c>
      <c r="B546">
        <v>292</v>
      </c>
      <c r="C546">
        <v>56</v>
      </c>
      <c r="D546">
        <v>348</v>
      </c>
      <c r="E546" t="b">
        <f t="shared" si="9"/>
        <v>1</v>
      </c>
    </row>
    <row r="547" spans="1:5" x14ac:dyDescent="0.25">
      <c r="A547" t="s">
        <v>565</v>
      </c>
      <c r="B547">
        <v>292</v>
      </c>
      <c r="C547">
        <v>15</v>
      </c>
      <c r="D547">
        <v>307</v>
      </c>
      <c r="E547" t="b">
        <f t="shared" si="9"/>
        <v>1</v>
      </c>
    </row>
    <row r="548" spans="1:5" x14ac:dyDescent="0.25">
      <c r="A548" t="s">
        <v>566</v>
      </c>
      <c r="B548">
        <v>43</v>
      </c>
      <c r="C548">
        <v>48</v>
      </c>
      <c r="D548">
        <v>91</v>
      </c>
      <c r="E548" t="b">
        <f t="shared" si="9"/>
        <v>0</v>
      </c>
    </row>
    <row r="549" spans="1:5" x14ac:dyDescent="0.25">
      <c r="A549" t="s">
        <v>567</v>
      </c>
      <c r="B549">
        <v>80</v>
      </c>
      <c r="C549">
        <v>16</v>
      </c>
      <c r="D549">
        <v>96</v>
      </c>
      <c r="E549" t="b">
        <f t="shared" si="9"/>
        <v>1</v>
      </c>
    </row>
    <row r="550" spans="1:5" x14ac:dyDescent="0.25">
      <c r="A550" t="s">
        <v>568</v>
      </c>
      <c r="B550">
        <v>42</v>
      </c>
      <c r="C550">
        <v>38</v>
      </c>
      <c r="D550">
        <v>80</v>
      </c>
      <c r="E550" t="b">
        <f t="shared" si="9"/>
        <v>1</v>
      </c>
    </row>
    <row r="551" spans="1:5" x14ac:dyDescent="0.25">
      <c r="A551" t="s">
        <v>569</v>
      </c>
      <c r="B551">
        <v>155</v>
      </c>
      <c r="C551">
        <v>149</v>
      </c>
      <c r="D551">
        <v>304</v>
      </c>
      <c r="E551" t="b">
        <f t="shared" si="9"/>
        <v>1</v>
      </c>
    </row>
    <row r="552" spans="1:5" x14ac:dyDescent="0.25">
      <c r="A552" t="s">
        <v>570</v>
      </c>
      <c r="B552">
        <v>43</v>
      </c>
      <c r="C552">
        <v>70</v>
      </c>
      <c r="D552">
        <v>113</v>
      </c>
      <c r="E552" t="b">
        <f t="shared" si="9"/>
        <v>0</v>
      </c>
    </row>
    <row r="553" spans="1:5" x14ac:dyDescent="0.25">
      <c r="A553" t="s">
        <v>571</v>
      </c>
      <c r="B553">
        <v>185</v>
      </c>
      <c r="C553">
        <v>123</v>
      </c>
      <c r="D553">
        <v>308</v>
      </c>
      <c r="E553" t="b">
        <f t="shared" si="9"/>
        <v>1</v>
      </c>
    </row>
    <row r="554" spans="1:5" x14ac:dyDescent="0.25">
      <c r="A554" t="s">
        <v>572</v>
      </c>
      <c r="B554">
        <v>24</v>
      </c>
      <c r="C554">
        <v>149</v>
      </c>
      <c r="D554">
        <v>173</v>
      </c>
      <c r="E554" t="b">
        <f t="shared" si="9"/>
        <v>0</v>
      </c>
    </row>
    <row r="555" spans="1:5" x14ac:dyDescent="0.25">
      <c r="A555" t="s">
        <v>573</v>
      </c>
      <c r="B555">
        <v>67</v>
      </c>
      <c r="C555">
        <v>410</v>
      </c>
      <c r="D555">
        <v>477</v>
      </c>
      <c r="E555" t="b">
        <f t="shared" si="9"/>
        <v>0</v>
      </c>
    </row>
    <row r="556" spans="1:5" x14ac:dyDescent="0.25">
      <c r="A556" t="s">
        <v>574</v>
      </c>
      <c r="B556">
        <v>40</v>
      </c>
      <c r="C556">
        <v>46</v>
      </c>
      <c r="D556">
        <v>86</v>
      </c>
      <c r="E556" t="b">
        <f t="shared" si="9"/>
        <v>0</v>
      </c>
    </row>
    <row r="557" spans="1:5" x14ac:dyDescent="0.25">
      <c r="A557" t="s">
        <v>575</v>
      </c>
      <c r="B557">
        <v>292</v>
      </c>
      <c r="C557">
        <v>99</v>
      </c>
      <c r="D557">
        <v>391</v>
      </c>
      <c r="E557" t="b">
        <f t="shared" si="9"/>
        <v>1</v>
      </c>
    </row>
    <row r="558" spans="1:5" x14ac:dyDescent="0.25">
      <c r="A558" t="s">
        <v>576</v>
      </c>
      <c r="B558">
        <v>127</v>
      </c>
      <c r="C558">
        <v>13</v>
      </c>
      <c r="D558">
        <v>140</v>
      </c>
      <c r="E558" t="b">
        <f t="shared" si="9"/>
        <v>1</v>
      </c>
    </row>
    <row r="559" spans="1:5" x14ac:dyDescent="0.25">
      <c r="A559" t="s">
        <v>577</v>
      </c>
      <c r="B559">
        <v>35</v>
      </c>
      <c r="C559">
        <v>42</v>
      </c>
      <c r="D559">
        <v>77</v>
      </c>
      <c r="E559" t="b">
        <f t="shared" si="9"/>
        <v>0</v>
      </c>
    </row>
    <row r="560" spans="1:5" x14ac:dyDescent="0.25">
      <c r="A560" t="s">
        <v>578</v>
      </c>
      <c r="B560">
        <v>17</v>
      </c>
      <c r="C560">
        <v>33</v>
      </c>
      <c r="D560">
        <v>50</v>
      </c>
      <c r="E560" t="b">
        <f t="shared" si="9"/>
        <v>0</v>
      </c>
    </row>
    <row r="561" spans="1:5" x14ac:dyDescent="0.25">
      <c r="A561" t="s">
        <v>579</v>
      </c>
      <c r="B561">
        <v>128</v>
      </c>
      <c r="C561">
        <v>108</v>
      </c>
      <c r="D561">
        <v>236</v>
      </c>
      <c r="E561" t="b">
        <f t="shared" si="9"/>
        <v>1</v>
      </c>
    </row>
    <row r="562" spans="1:5" x14ac:dyDescent="0.25">
      <c r="A562" t="s">
        <v>580</v>
      </c>
      <c r="B562">
        <v>136</v>
      </c>
      <c r="C562">
        <v>51</v>
      </c>
      <c r="D562">
        <v>187</v>
      </c>
      <c r="E562" t="b">
        <f t="shared" si="9"/>
        <v>1</v>
      </c>
    </row>
    <row r="563" spans="1:5" x14ac:dyDescent="0.25">
      <c r="A563" t="s">
        <v>581</v>
      </c>
      <c r="B563">
        <v>73</v>
      </c>
      <c r="C563">
        <v>301</v>
      </c>
      <c r="D563">
        <v>374</v>
      </c>
      <c r="E563" t="b">
        <f t="shared" si="9"/>
        <v>0</v>
      </c>
    </row>
    <row r="564" spans="1:5" x14ac:dyDescent="0.25">
      <c r="A564" t="s">
        <v>582</v>
      </c>
      <c r="B564">
        <v>89</v>
      </c>
      <c r="C564">
        <v>320</v>
      </c>
      <c r="D564">
        <v>409</v>
      </c>
      <c r="E564" t="b">
        <f t="shared" si="9"/>
        <v>0</v>
      </c>
    </row>
    <row r="565" spans="1:5" x14ac:dyDescent="0.25">
      <c r="A565" t="s">
        <v>583</v>
      </c>
      <c r="B565">
        <v>111</v>
      </c>
      <c r="C565">
        <v>94</v>
      </c>
      <c r="D565">
        <v>205</v>
      </c>
      <c r="E565" t="b">
        <f t="shared" si="9"/>
        <v>1</v>
      </c>
    </row>
    <row r="566" spans="1:5" x14ac:dyDescent="0.25">
      <c r="A566" t="s">
        <v>584</v>
      </c>
      <c r="B566">
        <v>301</v>
      </c>
      <c r="C566">
        <v>323</v>
      </c>
      <c r="D566">
        <v>624</v>
      </c>
      <c r="E566" t="b">
        <f t="shared" si="9"/>
        <v>0</v>
      </c>
    </row>
    <row r="567" spans="1:5" x14ac:dyDescent="0.25">
      <c r="A567" t="s">
        <v>585</v>
      </c>
      <c r="B567">
        <v>421</v>
      </c>
      <c r="C567">
        <v>462</v>
      </c>
      <c r="D567">
        <v>883</v>
      </c>
      <c r="E567" t="b">
        <f t="shared" si="9"/>
        <v>0</v>
      </c>
    </row>
    <row r="568" spans="1:5" x14ac:dyDescent="0.25">
      <c r="A568" t="s">
        <v>586</v>
      </c>
      <c r="B568">
        <v>96</v>
      </c>
      <c r="C568">
        <v>32</v>
      </c>
      <c r="D568">
        <v>128</v>
      </c>
      <c r="E568" t="b">
        <f t="shared" si="9"/>
        <v>1</v>
      </c>
    </row>
    <row r="569" spans="1:5" x14ac:dyDescent="0.25">
      <c r="A569" t="s">
        <v>587</v>
      </c>
      <c r="B569">
        <v>33</v>
      </c>
      <c r="C569">
        <v>25</v>
      </c>
      <c r="D569">
        <v>58</v>
      </c>
      <c r="E569" t="b">
        <f t="shared" si="9"/>
        <v>1</v>
      </c>
    </row>
    <row r="570" spans="1:5" x14ac:dyDescent="0.25">
      <c r="A570" t="s">
        <v>588</v>
      </c>
      <c r="B570">
        <v>147</v>
      </c>
      <c r="C570">
        <v>126</v>
      </c>
      <c r="D570">
        <v>273</v>
      </c>
      <c r="E570" t="b">
        <f t="shared" si="9"/>
        <v>1</v>
      </c>
    </row>
    <row r="571" spans="1:5" x14ac:dyDescent="0.25">
      <c r="A571" t="s">
        <v>589</v>
      </c>
      <c r="B571">
        <v>94</v>
      </c>
      <c r="C571">
        <v>51</v>
      </c>
      <c r="D571">
        <v>145</v>
      </c>
      <c r="E571" t="b">
        <f t="shared" si="9"/>
        <v>1</v>
      </c>
    </row>
    <row r="572" spans="1:5" x14ac:dyDescent="0.25">
      <c r="A572" t="s">
        <v>590</v>
      </c>
      <c r="B572">
        <v>235</v>
      </c>
      <c r="C572">
        <v>38</v>
      </c>
      <c r="D572">
        <v>273</v>
      </c>
      <c r="E572" t="b">
        <f t="shared" si="9"/>
        <v>1</v>
      </c>
    </row>
    <row r="573" spans="1:5" x14ac:dyDescent="0.25">
      <c r="A573" t="s">
        <v>591</v>
      </c>
      <c r="B573">
        <v>112</v>
      </c>
      <c r="C573">
        <v>130</v>
      </c>
      <c r="D573">
        <v>242</v>
      </c>
      <c r="E573" t="b">
        <f t="shared" si="9"/>
        <v>0</v>
      </c>
    </row>
    <row r="574" spans="1:5" x14ac:dyDescent="0.25">
      <c r="A574" t="s">
        <v>592</v>
      </c>
      <c r="B574">
        <v>71</v>
      </c>
      <c r="C574">
        <v>74</v>
      </c>
      <c r="D574">
        <v>145</v>
      </c>
      <c r="E574" t="b">
        <f t="shared" si="9"/>
        <v>0</v>
      </c>
    </row>
    <row r="575" spans="1:5" x14ac:dyDescent="0.25">
      <c r="A575" t="s">
        <v>593</v>
      </c>
      <c r="B575">
        <v>238</v>
      </c>
      <c r="C575">
        <v>295</v>
      </c>
      <c r="D575">
        <v>533</v>
      </c>
      <c r="E575" t="b">
        <f t="shared" si="9"/>
        <v>0</v>
      </c>
    </row>
    <row r="576" spans="1:5" x14ac:dyDescent="0.25">
      <c r="A576" t="s">
        <v>594</v>
      </c>
      <c r="B576">
        <v>292</v>
      </c>
      <c r="C576">
        <v>45</v>
      </c>
      <c r="D576">
        <v>337</v>
      </c>
      <c r="E576" t="b">
        <f t="shared" si="9"/>
        <v>1</v>
      </c>
    </row>
    <row r="577" spans="1:5" x14ac:dyDescent="0.25">
      <c r="A577" t="s">
        <v>595</v>
      </c>
      <c r="B577">
        <v>5</v>
      </c>
      <c r="C577">
        <v>35</v>
      </c>
      <c r="D577">
        <v>40</v>
      </c>
      <c r="E577" t="b">
        <f t="shared" si="9"/>
        <v>0</v>
      </c>
    </row>
    <row r="578" spans="1:5" x14ac:dyDescent="0.25">
      <c r="A578" t="s">
        <v>596</v>
      </c>
      <c r="B578">
        <v>56</v>
      </c>
      <c r="C578">
        <v>68</v>
      </c>
      <c r="D578">
        <v>124</v>
      </c>
      <c r="E578" t="b">
        <f t="shared" ref="E578:E641" si="10">B578&gt;C578</f>
        <v>0</v>
      </c>
    </row>
    <row r="579" spans="1:5" x14ac:dyDescent="0.25">
      <c r="A579" t="s">
        <v>597</v>
      </c>
      <c r="B579">
        <v>63</v>
      </c>
      <c r="C579">
        <v>64</v>
      </c>
      <c r="D579">
        <v>127</v>
      </c>
      <c r="E579" t="b">
        <f t="shared" si="10"/>
        <v>0</v>
      </c>
    </row>
    <row r="580" spans="1:5" x14ac:dyDescent="0.25">
      <c r="A580" t="s">
        <v>598</v>
      </c>
      <c r="B580">
        <v>23</v>
      </c>
      <c r="C580">
        <v>28</v>
      </c>
      <c r="D580">
        <v>51</v>
      </c>
      <c r="E580" t="b">
        <f t="shared" si="10"/>
        <v>0</v>
      </c>
    </row>
    <row r="581" spans="1:5" x14ac:dyDescent="0.25">
      <c r="A581" t="s">
        <v>599</v>
      </c>
      <c r="B581">
        <v>17</v>
      </c>
      <c r="C581">
        <v>16</v>
      </c>
      <c r="D581">
        <v>33</v>
      </c>
      <c r="E581" t="b">
        <f t="shared" si="10"/>
        <v>1</v>
      </c>
    </row>
    <row r="582" spans="1:5" x14ac:dyDescent="0.25">
      <c r="A582" t="s">
        <v>600</v>
      </c>
      <c r="B582">
        <v>41</v>
      </c>
      <c r="C582">
        <v>86</v>
      </c>
      <c r="D582">
        <v>127</v>
      </c>
      <c r="E582" t="b">
        <f t="shared" si="10"/>
        <v>0</v>
      </c>
    </row>
    <row r="583" spans="1:5" x14ac:dyDescent="0.25">
      <c r="A583" t="s">
        <v>601</v>
      </c>
      <c r="B583">
        <v>14</v>
      </c>
      <c r="C583">
        <v>43</v>
      </c>
      <c r="D583">
        <v>57</v>
      </c>
      <c r="E583" t="b">
        <f t="shared" si="10"/>
        <v>0</v>
      </c>
    </row>
    <row r="584" spans="1:5" x14ac:dyDescent="0.25">
      <c r="A584" t="s">
        <v>602</v>
      </c>
      <c r="B584">
        <v>54</v>
      </c>
      <c r="C584">
        <v>87</v>
      </c>
      <c r="D584">
        <v>141</v>
      </c>
      <c r="E584" t="b">
        <f t="shared" si="10"/>
        <v>0</v>
      </c>
    </row>
    <row r="585" spans="1:5" x14ac:dyDescent="0.25">
      <c r="A585" t="s">
        <v>603</v>
      </c>
      <c r="B585">
        <v>292</v>
      </c>
      <c r="C585">
        <v>268</v>
      </c>
      <c r="D585">
        <v>560</v>
      </c>
      <c r="E585" t="b">
        <f t="shared" si="10"/>
        <v>1</v>
      </c>
    </row>
    <row r="586" spans="1:5" x14ac:dyDescent="0.25">
      <c r="A586" t="s">
        <v>604</v>
      </c>
      <c r="B586">
        <v>104</v>
      </c>
      <c r="C586">
        <v>130</v>
      </c>
      <c r="D586">
        <v>234</v>
      </c>
      <c r="E586" t="b">
        <f t="shared" si="10"/>
        <v>0</v>
      </c>
    </row>
    <row r="587" spans="1:5" x14ac:dyDescent="0.25">
      <c r="A587" t="s">
        <v>605</v>
      </c>
      <c r="B587">
        <v>144</v>
      </c>
      <c r="C587">
        <v>55</v>
      </c>
      <c r="D587">
        <v>199</v>
      </c>
      <c r="E587" t="b">
        <f t="shared" si="10"/>
        <v>1</v>
      </c>
    </row>
    <row r="588" spans="1:5" x14ac:dyDescent="0.25">
      <c r="A588" t="s">
        <v>606</v>
      </c>
      <c r="B588">
        <v>85</v>
      </c>
      <c r="C588">
        <v>270</v>
      </c>
      <c r="D588">
        <v>355</v>
      </c>
      <c r="E588" t="b">
        <f t="shared" si="10"/>
        <v>0</v>
      </c>
    </row>
    <row r="589" spans="1:5" x14ac:dyDescent="0.25">
      <c r="A589" t="s">
        <v>607</v>
      </c>
      <c r="B589">
        <v>117</v>
      </c>
      <c r="C589">
        <v>229</v>
      </c>
      <c r="D589">
        <v>346</v>
      </c>
      <c r="E589" t="b">
        <f t="shared" si="10"/>
        <v>0</v>
      </c>
    </row>
    <row r="590" spans="1:5" x14ac:dyDescent="0.25">
      <c r="A590" t="s">
        <v>608</v>
      </c>
      <c r="B590">
        <v>24</v>
      </c>
      <c r="C590">
        <v>151</v>
      </c>
      <c r="D590">
        <v>175</v>
      </c>
      <c r="E590" t="b">
        <f t="shared" si="10"/>
        <v>0</v>
      </c>
    </row>
    <row r="591" spans="1:5" x14ac:dyDescent="0.25">
      <c r="A591" t="s">
        <v>609</v>
      </c>
      <c r="B591">
        <v>6</v>
      </c>
      <c r="C591">
        <v>507</v>
      </c>
      <c r="D591">
        <v>513</v>
      </c>
      <c r="E591" t="b">
        <f t="shared" si="10"/>
        <v>0</v>
      </c>
    </row>
    <row r="592" spans="1:5" x14ac:dyDescent="0.25">
      <c r="A592" t="s">
        <v>610</v>
      </c>
      <c r="B592">
        <v>95</v>
      </c>
      <c r="C592">
        <v>108</v>
      </c>
      <c r="D592">
        <v>203</v>
      </c>
      <c r="E592" t="b">
        <f t="shared" si="10"/>
        <v>0</v>
      </c>
    </row>
    <row r="593" spans="1:5" x14ac:dyDescent="0.25">
      <c r="A593" t="s">
        <v>611</v>
      </c>
      <c r="B593">
        <v>77</v>
      </c>
      <c r="C593">
        <v>32</v>
      </c>
      <c r="D593">
        <v>109</v>
      </c>
      <c r="E593" t="b">
        <f t="shared" si="10"/>
        <v>1</v>
      </c>
    </row>
    <row r="594" spans="1:5" x14ac:dyDescent="0.25">
      <c r="A594" t="s">
        <v>612</v>
      </c>
      <c r="B594">
        <v>53</v>
      </c>
      <c r="C594">
        <v>68</v>
      </c>
      <c r="D594">
        <v>121</v>
      </c>
      <c r="E594" t="b">
        <f t="shared" si="10"/>
        <v>0</v>
      </c>
    </row>
    <row r="595" spans="1:5" x14ac:dyDescent="0.25">
      <c r="A595" t="s">
        <v>613</v>
      </c>
      <c r="B595">
        <v>35</v>
      </c>
      <c r="C595">
        <v>45</v>
      </c>
      <c r="D595">
        <v>80</v>
      </c>
      <c r="E595" t="b">
        <f t="shared" si="10"/>
        <v>0</v>
      </c>
    </row>
    <row r="596" spans="1:5" x14ac:dyDescent="0.25">
      <c r="A596" t="s">
        <v>614</v>
      </c>
      <c r="B596">
        <v>292</v>
      </c>
      <c r="C596">
        <v>34</v>
      </c>
      <c r="D596">
        <v>326</v>
      </c>
      <c r="E596" t="b">
        <f t="shared" si="10"/>
        <v>1</v>
      </c>
    </row>
    <row r="597" spans="1:5" x14ac:dyDescent="0.25">
      <c r="A597" t="s">
        <v>615</v>
      </c>
      <c r="B597">
        <v>47</v>
      </c>
      <c r="C597">
        <v>76</v>
      </c>
      <c r="D597">
        <v>123</v>
      </c>
      <c r="E597" t="b">
        <f t="shared" si="10"/>
        <v>0</v>
      </c>
    </row>
    <row r="598" spans="1:5" x14ac:dyDescent="0.25">
      <c r="A598" t="s">
        <v>616</v>
      </c>
      <c r="B598">
        <v>197</v>
      </c>
      <c r="C598">
        <v>231</v>
      </c>
      <c r="D598">
        <v>428</v>
      </c>
      <c r="E598" t="b">
        <f t="shared" si="10"/>
        <v>0</v>
      </c>
    </row>
    <row r="599" spans="1:5" x14ac:dyDescent="0.25">
      <c r="A599" t="s">
        <v>617</v>
      </c>
      <c r="B599">
        <v>107</v>
      </c>
      <c r="C599">
        <v>266</v>
      </c>
      <c r="D599">
        <v>373</v>
      </c>
      <c r="E599" t="b">
        <f t="shared" si="10"/>
        <v>0</v>
      </c>
    </row>
    <row r="600" spans="1:5" x14ac:dyDescent="0.25">
      <c r="A600" t="s">
        <v>618</v>
      </c>
      <c r="B600">
        <v>36</v>
      </c>
      <c r="C600">
        <v>35</v>
      </c>
      <c r="D600">
        <v>71</v>
      </c>
      <c r="E600" t="b">
        <f t="shared" si="10"/>
        <v>1</v>
      </c>
    </row>
    <row r="601" spans="1:5" x14ac:dyDescent="0.25">
      <c r="A601" t="s">
        <v>619</v>
      </c>
      <c r="B601">
        <v>20</v>
      </c>
      <c r="C601">
        <v>22</v>
      </c>
      <c r="D601">
        <v>42</v>
      </c>
      <c r="E601" t="b">
        <f t="shared" si="10"/>
        <v>0</v>
      </c>
    </row>
    <row r="602" spans="1:5" x14ac:dyDescent="0.25">
      <c r="A602" t="s">
        <v>620</v>
      </c>
      <c r="B602">
        <v>42</v>
      </c>
      <c r="C602">
        <v>222</v>
      </c>
      <c r="D602">
        <v>264</v>
      </c>
      <c r="E602" t="b">
        <f t="shared" si="10"/>
        <v>0</v>
      </c>
    </row>
    <row r="603" spans="1:5" x14ac:dyDescent="0.25">
      <c r="A603" t="s">
        <v>621</v>
      </c>
      <c r="B603">
        <v>57</v>
      </c>
      <c r="C603">
        <v>69</v>
      </c>
      <c r="D603">
        <v>126</v>
      </c>
      <c r="E603" t="b">
        <f t="shared" si="10"/>
        <v>0</v>
      </c>
    </row>
    <row r="604" spans="1:5" x14ac:dyDescent="0.25">
      <c r="A604" t="s">
        <v>622</v>
      </c>
      <c r="B604">
        <v>53</v>
      </c>
      <c r="C604">
        <v>32</v>
      </c>
      <c r="D604">
        <v>85</v>
      </c>
      <c r="E604" t="b">
        <f t="shared" si="10"/>
        <v>1</v>
      </c>
    </row>
    <row r="605" spans="1:5" x14ac:dyDescent="0.25">
      <c r="A605" t="s">
        <v>623</v>
      </c>
      <c r="B605">
        <v>9</v>
      </c>
      <c r="C605">
        <v>237</v>
      </c>
      <c r="D605">
        <v>246</v>
      </c>
      <c r="E605" t="b">
        <f t="shared" si="10"/>
        <v>0</v>
      </c>
    </row>
    <row r="606" spans="1:5" x14ac:dyDescent="0.25">
      <c r="A606" t="s">
        <v>624</v>
      </c>
      <c r="B606">
        <v>76</v>
      </c>
      <c r="C606">
        <v>209</v>
      </c>
      <c r="D606">
        <v>285</v>
      </c>
      <c r="E606" t="b">
        <f t="shared" si="10"/>
        <v>0</v>
      </c>
    </row>
    <row r="607" spans="1:5" x14ac:dyDescent="0.25">
      <c r="A607" t="s">
        <v>625</v>
      </c>
      <c r="B607">
        <v>107</v>
      </c>
      <c r="C607">
        <v>265</v>
      </c>
      <c r="D607">
        <v>372</v>
      </c>
      <c r="E607" t="b">
        <f t="shared" si="10"/>
        <v>0</v>
      </c>
    </row>
    <row r="608" spans="1:5" x14ac:dyDescent="0.25">
      <c r="A608" t="s">
        <v>626</v>
      </c>
      <c r="B608">
        <v>24</v>
      </c>
      <c r="C608">
        <v>141</v>
      </c>
      <c r="D608">
        <v>165</v>
      </c>
      <c r="E608" t="b">
        <f t="shared" si="10"/>
        <v>0</v>
      </c>
    </row>
    <row r="609" spans="1:5" x14ac:dyDescent="0.25">
      <c r="A609" t="s">
        <v>627</v>
      </c>
      <c r="B609">
        <v>36</v>
      </c>
      <c r="C609">
        <v>1078</v>
      </c>
      <c r="D609">
        <v>1114</v>
      </c>
      <c r="E609" t="b">
        <f t="shared" si="10"/>
        <v>0</v>
      </c>
    </row>
    <row r="610" spans="1:5" x14ac:dyDescent="0.25">
      <c r="A610" t="s">
        <v>628</v>
      </c>
      <c r="B610">
        <v>165</v>
      </c>
      <c r="C610">
        <v>171</v>
      </c>
      <c r="D610">
        <v>336</v>
      </c>
      <c r="E610" t="b">
        <f t="shared" si="10"/>
        <v>0</v>
      </c>
    </row>
    <row r="611" spans="1:5" x14ac:dyDescent="0.25">
      <c r="A611" t="s">
        <v>629</v>
      </c>
      <c r="B611">
        <v>39</v>
      </c>
      <c r="C611">
        <v>195</v>
      </c>
      <c r="D611">
        <v>234</v>
      </c>
      <c r="E611" t="b">
        <f t="shared" si="10"/>
        <v>0</v>
      </c>
    </row>
    <row r="612" spans="1:5" x14ac:dyDescent="0.25">
      <c r="A612" t="s">
        <v>630</v>
      </c>
      <c r="B612">
        <v>292</v>
      </c>
      <c r="C612">
        <v>114</v>
      </c>
      <c r="D612">
        <v>406</v>
      </c>
      <c r="E612" t="b">
        <f t="shared" si="10"/>
        <v>1</v>
      </c>
    </row>
    <row r="613" spans="1:5" x14ac:dyDescent="0.25">
      <c r="A613" t="s">
        <v>631</v>
      </c>
      <c r="B613">
        <v>118</v>
      </c>
      <c r="C613">
        <v>119</v>
      </c>
      <c r="D613">
        <v>237</v>
      </c>
      <c r="E613" t="b">
        <f t="shared" si="10"/>
        <v>0</v>
      </c>
    </row>
    <row r="614" spans="1:5" x14ac:dyDescent="0.25">
      <c r="A614" t="s">
        <v>632</v>
      </c>
      <c r="B614">
        <v>27</v>
      </c>
      <c r="C614">
        <v>125</v>
      </c>
      <c r="D614">
        <v>152</v>
      </c>
      <c r="E614" t="b">
        <f t="shared" si="10"/>
        <v>0</v>
      </c>
    </row>
    <row r="615" spans="1:5" x14ac:dyDescent="0.25">
      <c r="A615" t="s">
        <v>633</v>
      </c>
      <c r="B615">
        <v>34</v>
      </c>
      <c r="C615">
        <v>51</v>
      </c>
      <c r="D615">
        <v>85</v>
      </c>
      <c r="E615" t="b">
        <f t="shared" si="10"/>
        <v>0</v>
      </c>
    </row>
    <row r="616" spans="1:5" x14ac:dyDescent="0.25">
      <c r="A616" t="s">
        <v>634</v>
      </c>
      <c r="B616">
        <v>120</v>
      </c>
      <c r="C616">
        <v>96</v>
      </c>
      <c r="D616">
        <v>216</v>
      </c>
      <c r="E616" t="b">
        <f t="shared" si="10"/>
        <v>1</v>
      </c>
    </row>
    <row r="617" spans="1:5" x14ac:dyDescent="0.25">
      <c r="A617" t="s">
        <v>635</v>
      </c>
      <c r="B617">
        <v>53</v>
      </c>
      <c r="C617">
        <v>279</v>
      </c>
      <c r="D617">
        <v>332</v>
      </c>
      <c r="E617" t="b">
        <f t="shared" si="10"/>
        <v>0</v>
      </c>
    </row>
    <row r="618" spans="1:5" x14ac:dyDescent="0.25">
      <c r="A618" t="s">
        <v>636</v>
      </c>
      <c r="B618">
        <v>32</v>
      </c>
      <c r="C618">
        <v>36</v>
      </c>
      <c r="D618">
        <v>68</v>
      </c>
      <c r="E618" t="b">
        <f t="shared" si="10"/>
        <v>0</v>
      </c>
    </row>
    <row r="619" spans="1:5" x14ac:dyDescent="0.25">
      <c r="A619" t="s">
        <v>637</v>
      </c>
      <c r="B619">
        <v>9</v>
      </c>
      <c r="C619">
        <v>43</v>
      </c>
      <c r="D619">
        <v>52</v>
      </c>
      <c r="E619" t="b">
        <f t="shared" si="10"/>
        <v>0</v>
      </c>
    </row>
    <row r="620" spans="1:5" x14ac:dyDescent="0.25">
      <c r="A620" t="s">
        <v>638</v>
      </c>
      <c r="B620">
        <v>292</v>
      </c>
      <c r="C620">
        <v>109</v>
      </c>
      <c r="D620">
        <v>401</v>
      </c>
      <c r="E620" t="b">
        <f t="shared" si="10"/>
        <v>1</v>
      </c>
    </row>
    <row r="621" spans="1:5" x14ac:dyDescent="0.25">
      <c r="A621" t="s">
        <v>639</v>
      </c>
      <c r="B621">
        <v>292</v>
      </c>
      <c r="C621">
        <v>79</v>
      </c>
      <c r="D621">
        <v>371</v>
      </c>
      <c r="E621" t="b">
        <f t="shared" si="10"/>
        <v>1</v>
      </c>
    </row>
    <row r="622" spans="1:5" x14ac:dyDescent="0.25">
      <c r="A622" t="s">
        <v>640</v>
      </c>
      <c r="B622">
        <v>209</v>
      </c>
      <c r="C622">
        <v>40</v>
      </c>
      <c r="D622">
        <v>249</v>
      </c>
      <c r="E622" t="b">
        <f t="shared" si="10"/>
        <v>1</v>
      </c>
    </row>
    <row r="623" spans="1:5" x14ac:dyDescent="0.25">
      <c r="A623" t="s">
        <v>641</v>
      </c>
      <c r="B623">
        <v>18</v>
      </c>
      <c r="C623">
        <v>36</v>
      </c>
      <c r="D623">
        <v>54</v>
      </c>
      <c r="E623" t="b">
        <f t="shared" si="10"/>
        <v>0</v>
      </c>
    </row>
    <row r="624" spans="1:5" x14ac:dyDescent="0.25">
      <c r="A624" t="s">
        <v>642</v>
      </c>
      <c r="B624">
        <v>54</v>
      </c>
      <c r="C624">
        <v>155</v>
      </c>
      <c r="D624">
        <v>209</v>
      </c>
      <c r="E624" t="b">
        <f t="shared" si="10"/>
        <v>0</v>
      </c>
    </row>
    <row r="625" spans="1:5" x14ac:dyDescent="0.25">
      <c r="A625" t="s">
        <v>643</v>
      </c>
      <c r="B625">
        <v>81</v>
      </c>
      <c r="C625">
        <v>71</v>
      </c>
      <c r="D625">
        <v>152</v>
      </c>
      <c r="E625" t="b">
        <f t="shared" si="10"/>
        <v>1</v>
      </c>
    </row>
    <row r="626" spans="1:5" x14ac:dyDescent="0.25">
      <c r="A626" t="s">
        <v>644</v>
      </c>
      <c r="B626">
        <v>63</v>
      </c>
      <c r="C626">
        <v>16</v>
      </c>
      <c r="D626">
        <v>79</v>
      </c>
      <c r="E626" t="b">
        <f t="shared" si="10"/>
        <v>1</v>
      </c>
    </row>
    <row r="627" spans="1:5" x14ac:dyDescent="0.25">
      <c r="A627" t="s">
        <v>645</v>
      </c>
      <c r="B627">
        <v>61</v>
      </c>
      <c r="C627">
        <v>55</v>
      </c>
      <c r="D627">
        <v>116</v>
      </c>
      <c r="E627" t="b">
        <f t="shared" si="10"/>
        <v>1</v>
      </c>
    </row>
    <row r="628" spans="1:5" x14ac:dyDescent="0.25">
      <c r="A628" t="s">
        <v>646</v>
      </c>
      <c r="B628">
        <v>292</v>
      </c>
      <c r="C628">
        <v>83</v>
      </c>
      <c r="D628">
        <v>375</v>
      </c>
      <c r="E628" t="b">
        <f t="shared" si="10"/>
        <v>1</v>
      </c>
    </row>
    <row r="629" spans="1:5" x14ac:dyDescent="0.25">
      <c r="A629" t="s">
        <v>647</v>
      </c>
      <c r="B629">
        <v>32</v>
      </c>
      <c r="C629">
        <v>24</v>
      </c>
      <c r="D629">
        <v>56</v>
      </c>
      <c r="E629" t="b">
        <f t="shared" si="10"/>
        <v>1</v>
      </c>
    </row>
    <row r="630" spans="1:5" x14ac:dyDescent="0.25">
      <c r="A630" t="s">
        <v>648</v>
      </c>
      <c r="B630">
        <v>60</v>
      </c>
      <c r="C630">
        <v>40</v>
      </c>
      <c r="D630">
        <v>100</v>
      </c>
      <c r="E630" t="b">
        <f t="shared" si="10"/>
        <v>1</v>
      </c>
    </row>
    <row r="631" spans="1:5" x14ac:dyDescent="0.25">
      <c r="A631" t="s">
        <v>649</v>
      </c>
      <c r="B631">
        <v>40</v>
      </c>
      <c r="C631">
        <v>57</v>
      </c>
      <c r="D631">
        <v>97</v>
      </c>
      <c r="E631" t="b">
        <f t="shared" si="10"/>
        <v>0</v>
      </c>
    </row>
    <row r="632" spans="1:5" x14ac:dyDescent="0.25">
      <c r="A632" t="s">
        <v>650</v>
      </c>
      <c r="B632">
        <v>70</v>
      </c>
      <c r="C632">
        <v>106</v>
      </c>
      <c r="D632">
        <v>176</v>
      </c>
      <c r="E632" t="b">
        <f t="shared" si="10"/>
        <v>0</v>
      </c>
    </row>
    <row r="633" spans="1:5" x14ac:dyDescent="0.25">
      <c r="A633" t="s">
        <v>651</v>
      </c>
      <c r="B633">
        <v>41</v>
      </c>
      <c r="C633">
        <v>32</v>
      </c>
      <c r="D633">
        <v>73</v>
      </c>
      <c r="E633" t="b">
        <f t="shared" si="10"/>
        <v>1</v>
      </c>
    </row>
    <row r="634" spans="1:5" x14ac:dyDescent="0.25">
      <c r="A634" t="s">
        <v>652</v>
      </c>
      <c r="B634">
        <v>292</v>
      </c>
      <c r="C634">
        <v>142</v>
      </c>
      <c r="D634">
        <v>434</v>
      </c>
      <c r="E634" t="b">
        <f t="shared" si="10"/>
        <v>1</v>
      </c>
    </row>
    <row r="635" spans="1:5" x14ac:dyDescent="0.25">
      <c r="A635" t="s">
        <v>653</v>
      </c>
      <c r="B635">
        <v>133</v>
      </c>
      <c r="C635">
        <v>15</v>
      </c>
      <c r="D635">
        <v>148</v>
      </c>
      <c r="E635" t="b">
        <f t="shared" si="10"/>
        <v>1</v>
      </c>
    </row>
    <row r="636" spans="1:5" x14ac:dyDescent="0.25">
      <c r="A636" t="s">
        <v>654</v>
      </c>
      <c r="B636">
        <v>61</v>
      </c>
      <c r="C636">
        <v>63</v>
      </c>
      <c r="D636">
        <v>124</v>
      </c>
      <c r="E636" t="b">
        <f t="shared" si="10"/>
        <v>0</v>
      </c>
    </row>
    <row r="637" spans="1:5" x14ac:dyDescent="0.25">
      <c r="A637" t="s">
        <v>655</v>
      </c>
      <c r="B637">
        <v>292</v>
      </c>
      <c r="C637">
        <v>50</v>
      </c>
      <c r="D637">
        <v>342</v>
      </c>
      <c r="E637" t="b">
        <f t="shared" si="10"/>
        <v>1</v>
      </c>
    </row>
    <row r="638" spans="1:5" x14ac:dyDescent="0.25">
      <c r="A638" t="s">
        <v>656</v>
      </c>
      <c r="B638">
        <v>40</v>
      </c>
      <c r="C638">
        <v>161</v>
      </c>
      <c r="D638">
        <v>201</v>
      </c>
      <c r="E638" t="b">
        <f t="shared" si="10"/>
        <v>0</v>
      </c>
    </row>
    <row r="639" spans="1:5" x14ac:dyDescent="0.25">
      <c r="A639" t="s">
        <v>657</v>
      </c>
      <c r="B639">
        <v>28</v>
      </c>
      <c r="C639">
        <v>27</v>
      </c>
      <c r="D639">
        <v>55</v>
      </c>
      <c r="E639" t="b">
        <f t="shared" si="10"/>
        <v>1</v>
      </c>
    </row>
    <row r="640" spans="1:5" x14ac:dyDescent="0.25">
      <c r="A640" t="s">
        <v>658</v>
      </c>
      <c r="B640">
        <v>27</v>
      </c>
      <c r="C640">
        <v>123</v>
      </c>
      <c r="D640">
        <v>150</v>
      </c>
      <c r="E640" t="b">
        <f t="shared" si="10"/>
        <v>0</v>
      </c>
    </row>
    <row r="641" spans="1:5" x14ac:dyDescent="0.25">
      <c r="A641" t="s">
        <v>659</v>
      </c>
      <c r="B641">
        <v>292</v>
      </c>
      <c r="C641">
        <v>36</v>
      </c>
      <c r="D641">
        <v>328</v>
      </c>
      <c r="E641" t="b">
        <f t="shared" si="10"/>
        <v>1</v>
      </c>
    </row>
    <row r="642" spans="1:5" x14ac:dyDescent="0.25">
      <c r="A642" t="s">
        <v>660</v>
      </c>
      <c r="B642">
        <v>83</v>
      </c>
      <c r="C642">
        <v>71</v>
      </c>
      <c r="D642">
        <v>154</v>
      </c>
      <c r="E642" t="b">
        <f t="shared" ref="E642:E705" si="11">B642&gt;C642</f>
        <v>1</v>
      </c>
    </row>
    <row r="643" spans="1:5" x14ac:dyDescent="0.25">
      <c r="A643" t="s">
        <v>661</v>
      </c>
      <c r="B643">
        <v>292</v>
      </c>
      <c r="C643">
        <v>41</v>
      </c>
      <c r="D643">
        <v>333</v>
      </c>
      <c r="E643" t="b">
        <f t="shared" si="11"/>
        <v>1</v>
      </c>
    </row>
    <row r="644" spans="1:5" x14ac:dyDescent="0.25">
      <c r="A644" t="s">
        <v>662</v>
      </c>
      <c r="B644">
        <v>97</v>
      </c>
      <c r="C644">
        <v>106</v>
      </c>
      <c r="D644">
        <v>203</v>
      </c>
      <c r="E644" t="b">
        <f t="shared" si="11"/>
        <v>0</v>
      </c>
    </row>
    <row r="645" spans="1:5" x14ac:dyDescent="0.25">
      <c r="A645" t="s">
        <v>663</v>
      </c>
      <c r="B645">
        <v>70</v>
      </c>
      <c r="C645">
        <v>74</v>
      </c>
      <c r="D645">
        <v>144</v>
      </c>
      <c r="E645" t="b">
        <f t="shared" si="11"/>
        <v>0</v>
      </c>
    </row>
    <row r="646" spans="1:5" x14ac:dyDescent="0.25">
      <c r="A646" t="s">
        <v>664</v>
      </c>
      <c r="B646">
        <v>35</v>
      </c>
      <c r="C646">
        <v>395</v>
      </c>
      <c r="D646">
        <v>430</v>
      </c>
      <c r="E646" t="b">
        <f t="shared" si="11"/>
        <v>0</v>
      </c>
    </row>
    <row r="647" spans="1:5" x14ac:dyDescent="0.25">
      <c r="A647" t="s">
        <v>665</v>
      </c>
      <c r="B647">
        <v>325</v>
      </c>
      <c r="C647">
        <v>405</v>
      </c>
      <c r="D647">
        <v>730</v>
      </c>
      <c r="E647" t="b">
        <f t="shared" si="11"/>
        <v>0</v>
      </c>
    </row>
    <row r="648" spans="1:5" x14ac:dyDescent="0.25">
      <c r="A648" t="s">
        <v>666</v>
      </c>
      <c r="B648">
        <v>71</v>
      </c>
      <c r="C648">
        <v>65</v>
      </c>
      <c r="D648">
        <v>136</v>
      </c>
      <c r="E648" t="b">
        <f t="shared" si="11"/>
        <v>1</v>
      </c>
    </row>
    <row r="649" spans="1:5" x14ac:dyDescent="0.25">
      <c r="A649" t="s">
        <v>667</v>
      </c>
      <c r="B649">
        <v>292</v>
      </c>
      <c r="C649">
        <v>78</v>
      </c>
      <c r="D649">
        <v>370</v>
      </c>
      <c r="E649" t="b">
        <f t="shared" si="11"/>
        <v>1</v>
      </c>
    </row>
    <row r="650" spans="1:5" x14ac:dyDescent="0.25">
      <c r="A650" t="s">
        <v>668</v>
      </c>
      <c r="B650">
        <v>584</v>
      </c>
      <c r="C650">
        <v>91</v>
      </c>
      <c r="D650">
        <v>675</v>
      </c>
      <c r="E650" t="b">
        <f t="shared" si="11"/>
        <v>1</v>
      </c>
    </row>
    <row r="651" spans="1:5" x14ac:dyDescent="0.25">
      <c r="A651" t="s">
        <v>669</v>
      </c>
      <c r="B651">
        <v>18</v>
      </c>
      <c r="C651">
        <v>155</v>
      </c>
      <c r="D651">
        <v>173</v>
      </c>
      <c r="E651" t="b">
        <f t="shared" si="11"/>
        <v>0</v>
      </c>
    </row>
    <row r="652" spans="1:5" x14ac:dyDescent="0.25">
      <c r="A652" t="s">
        <v>670</v>
      </c>
      <c r="B652">
        <v>18</v>
      </c>
      <c r="C652">
        <v>22</v>
      </c>
      <c r="D652">
        <v>40</v>
      </c>
      <c r="E652" t="b">
        <f t="shared" si="11"/>
        <v>0</v>
      </c>
    </row>
    <row r="653" spans="1:5" x14ac:dyDescent="0.25">
      <c r="A653" t="s">
        <v>671</v>
      </c>
      <c r="B653">
        <v>59</v>
      </c>
      <c r="C653">
        <v>82</v>
      </c>
      <c r="D653">
        <v>141</v>
      </c>
      <c r="E653" t="b">
        <f t="shared" si="11"/>
        <v>0</v>
      </c>
    </row>
    <row r="654" spans="1:5" x14ac:dyDescent="0.25">
      <c r="A654" t="s">
        <v>672</v>
      </c>
      <c r="B654">
        <v>41</v>
      </c>
      <c r="C654">
        <v>203</v>
      </c>
      <c r="D654">
        <v>244</v>
      </c>
      <c r="E654" t="b">
        <f t="shared" si="11"/>
        <v>0</v>
      </c>
    </row>
    <row r="655" spans="1:5" x14ac:dyDescent="0.25">
      <c r="A655" t="s">
        <v>673</v>
      </c>
      <c r="B655">
        <v>150</v>
      </c>
      <c r="C655">
        <v>198</v>
      </c>
      <c r="D655">
        <v>348</v>
      </c>
      <c r="E655" t="b">
        <f t="shared" si="11"/>
        <v>0</v>
      </c>
    </row>
    <row r="656" spans="1:5" x14ac:dyDescent="0.25">
      <c r="A656" t="s">
        <v>674</v>
      </c>
      <c r="B656">
        <v>90</v>
      </c>
      <c r="C656">
        <v>135</v>
      </c>
      <c r="D656">
        <v>225</v>
      </c>
      <c r="E656" t="b">
        <f t="shared" si="11"/>
        <v>0</v>
      </c>
    </row>
    <row r="657" spans="1:5" x14ac:dyDescent="0.25">
      <c r="A657" t="s">
        <v>675</v>
      </c>
      <c r="B657">
        <v>292</v>
      </c>
      <c r="C657">
        <v>70</v>
      </c>
      <c r="D657">
        <v>362</v>
      </c>
      <c r="E657" t="b">
        <f t="shared" si="11"/>
        <v>1</v>
      </c>
    </row>
    <row r="658" spans="1:5" x14ac:dyDescent="0.25">
      <c r="A658" t="s">
        <v>676</v>
      </c>
      <c r="B658">
        <v>55</v>
      </c>
      <c r="C658">
        <v>39</v>
      </c>
      <c r="D658">
        <v>94</v>
      </c>
      <c r="E658" t="b">
        <f t="shared" si="11"/>
        <v>1</v>
      </c>
    </row>
    <row r="659" spans="1:5" x14ac:dyDescent="0.25">
      <c r="A659" t="s">
        <v>677</v>
      </c>
      <c r="B659">
        <v>70</v>
      </c>
      <c r="C659">
        <v>87</v>
      </c>
      <c r="D659">
        <v>157</v>
      </c>
      <c r="E659" t="b">
        <f t="shared" si="11"/>
        <v>0</v>
      </c>
    </row>
    <row r="660" spans="1:5" x14ac:dyDescent="0.25">
      <c r="A660" t="s">
        <v>678</v>
      </c>
      <c r="B660">
        <v>45</v>
      </c>
      <c r="C660">
        <v>170</v>
      </c>
      <c r="D660">
        <v>215</v>
      </c>
      <c r="E660" t="b">
        <f t="shared" si="11"/>
        <v>0</v>
      </c>
    </row>
    <row r="661" spans="1:5" x14ac:dyDescent="0.25">
      <c r="A661" t="s">
        <v>679</v>
      </c>
      <c r="B661">
        <v>58</v>
      </c>
      <c r="C661">
        <v>59</v>
      </c>
      <c r="D661">
        <v>117</v>
      </c>
      <c r="E661" t="b">
        <f t="shared" si="11"/>
        <v>0</v>
      </c>
    </row>
    <row r="662" spans="1:5" x14ac:dyDescent="0.25">
      <c r="A662" t="s">
        <v>680</v>
      </c>
      <c r="B662">
        <v>51</v>
      </c>
      <c r="C662">
        <v>105</v>
      </c>
      <c r="D662">
        <v>156</v>
      </c>
      <c r="E662" t="b">
        <f t="shared" si="11"/>
        <v>0</v>
      </c>
    </row>
    <row r="663" spans="1:5" x14ac:dyDescent="0.25">
      <c r="A663" t="s">
        <v>681</v>
      </c>
      <c r="B663">
        <v>53</v>
      </c>
      <c r="C663">
        <v>319</v>
      </c>
      <c r="D663">
        <v>372</v>
      </c>
      <c r="E663" t="b">
        <f t="shared" si="11"/>
        <v>0</v>
      </c>
    </row>
    <row r="664" spans="1:5" x14ac:dyDescent="0.25">
      <c r="A664" t="s">
        <v>682</v>
      </c>
      <c r="B664">
        <v>78</v>
      </c>
      <c r="C664">
        <v>83</v>
      </c>
      <c r="D664">
        <v>161</v>
      </c>
      <c r="E664" t="b">
        <f t="shared" si="11"/>
        <v>0</v>
      </c>
    </row>
    <row r="665" spans="1:5" x14ac:dyDescent="0.25">
      <c r="A665" t="s">
        <v>683</v>
      </c>
      <c r="B665">
        <v>98</v>
      </c>
      <c r="C665">
        <v>328</v>
      </c>
      <c r="D665">
        <v>426</v>
      </c>
      <c r="E665" t="b">
        <f t="shared" si="11"/>
        <v>0</v>
      </c>
    </row>
    <row r="666" spans="1:5" x14ac:dyDescent="0.25">
      <c r="A666" t="s">
        <v>684</v>
      </c>
      <c r="B666">
        <v>145</v>
      </c>
      <c r="C666">
        <v>486</v>
      </c>
      <c r="D666">
        <v>631</v>
      </c>
      <c r="E666" t="b">
        <f t="shared" si="11"/>
        <v>0</v>
      </c>
    </row>
    <row r="667" spans="1:5" x14ac:dyDescent="0.25">
      <c r="A667" t="s">
        <v>685</v>
      </c>
      <c r="B667">
        <v>15</v>
      </c>
      <c r="C667">
        <v>13</v>
      </c>
      <c r="D667">
        <v>28</v>
      </c>
      <c r="E667" t="b">
        <f t="shared" si="11"/>
        <v>1</v>
      </c>
    </row>
    <row r="668" spans="1:5" x14ac:dyDescent="0.25">
      <c r="A668" t="s">
        <v>686</v>
      </c>
      <c r="B668">
        <v>292</v>
      </c>
      <c r="C668">
        <v>172</v>
      </c>
      <c r="D668">
        <v>464</v>
      </c>
      <c r="E668" t="b">
        <f t="shared" si="11"/>
        <v>1</v>
      </c>
    </row>
    <row r="669" spans="1:5" x14ac:dyDescent="0.25">
      <c r="A669" t="s">
        <v>687</v>
      </c>
      <c r="B669">
        <v>292</v>
      </c>
      <c r="C669">
        <v>51</v>
      </c>
      <c r="D669">
        <v>343</v>
      </c>
      <c r="E669" t="b">
        <f t="shared" si="11"/>
        <v>1</v>
      </c>
    </row>
    <row r="670" spans="1:5" x14ac:dyDescent="0.25">
      <c r="A670" t="s">
        <v>688</v>
      </c>
      <c r="B670">
        <v>50</v>
      </c>
      <c r="C670">
        <v>223</v>
      </c>
      <c r="D670">
        <v>273</v>
      </c>
      <c r="E670" t="b">
        <f t="shared" si="11"/>
        <v>0</v>
      </c>
    </row>
    <row r="671" spans="1:5" x14ac:dyDescent="0.25">
      <c r="A671" t="s">
        <v>689</v>
      </c>
      <c r="B671">
        <v>29</v>
      </c>
      <c r="C671">
        <v>237</v>
      </c>
      <c r="D671">
        <v>266</v>
      </c>
      <c r="E671" t="b">
        <f t="shared" si="11"/>
        <v>0</v>
      </c>
    </row>
    <row r="672" spans="1:5" x14ac:dyDescent="0.25">
      <c r="A672" t="s">
        <v>690</v>
      </c>
      <c r="B672">
        <v>24</v>
      </c>
      <c r="C672">
        <v>19</v>
      </c>
      <c r="D672">
        <v>43</v>
      </c>
      <c r="E672" t="b">
        <f t="shared" si="11"/>
        <v>1</v>
      </c>
    </row>
    <row r="673" spans="1:5" x14ac:dyDescent="0.25">
      <c r="A673" t="s">
        <v>691</v>
      </c>
      <c r="B673">
        <v>62</v>
      </c>
      <c r="C673">
        <v>125</v>
      </c>
      <c r="D673">
        <v>187</v>
      </c>
      <c r="E673" t="b">
        <f t="shared" si="11"/>
        <v>0</v>
      </c>
    </row>
    <row r="674" spans="1:5" x14ac:dyDescent="0.25">
      <c r="A674" t="s">
        <v>692</v>
      </c>
      <c r="B674">
        <v>140</v>
      </c>
      <c r="C674">
        <v>403</v>
      </c>
      <c r="D674">
        <v>543</v>
      </c>
      <c r="E674" t="b">
        <f t="shared" si="11"/>
        <v>0</v>
      </c>
    </row>
    <row r="675" spans="1:5" x14ac:dyDescent="0.25">
      <c r="A675" t="s">
        <v>693</v>
      </c>
      <c r="B675">
        <v>110</v>
      </c>
      <c r="C675">
        <v>116</v>
      </c>
      <c r="D675">
        <v>226</v>
      </c>
      <c r="E675" t="b">
        <f t="shared" si="11"/>
        <v>0</v>
      </c>
    </row>
    <row r="676" spans="1:5" x14ac:dyDescent="0.25">
      <c r="A676" t="s">
        <v>694</v>
      </c>
      <c r="B676">
        <v>25</v>
      </c>
      <c r="C676">
        <v>26</v>
      </c>
      <c r="D676">
        <v>51</v>
      </c>
      <c r="E676" t="b">
        <f t="shared" si="11"/>
        <v>0</v>
      </c>
    </row>
    <row r="677" spans="1:5" x14ac:dyDescent="0.25">
      <c r="A677" t="s">
        <v>695</v>
      </c>
      <c r="B677">
        <v>25</v>
      </c>
      <c r="C677">
        <v>31</v>
      </c>
      <c r="D677">
        <v>56</v>
      </c>
      <c r="E677" t="b">
        <f t="shared" si="11"/>
        <v>0</v>
      </c>
    </row>
    <row r="678" spans="1:5" x14ac:dyDescent="0.25">
      <c r="A678" t="s">
        <v>696</v>
      </c>
      <c r="B678">
        <v>111</v>
      </c>
      <c r="C678">
        <v>79</v>
      </c>
      <c r="D678">
        <v>190</v>
      </c>
      <c r="E678" t="b">
        <f t="shared" si="11"/>
        <v>1</v>
      </c>
    </row>
    <row r="679" spans="1:5" x14ac:dyDescent="0.25">
      <c r="A679" t="s">
        <v>697</v>
      </c>
      <c r="B679">
        <v>292</v>
      </c>
      <c r="C679">
        <v>263</v>
      </c>
      <c r="D679">
        <v>555</v>
      </c>
      <c r="E679" t="b">
        <f t="shared" si="11"/>
        <v>1</v>
      </c>
    </row>
    <row r="680" spans="1:5" x14ac:dyDescent="0.25">
      <c r="A680" t="s">
        <v>698</v>
      </c>
      <c r="B680">
        <v>292</v>
      </c>
      <c r="C680">
        <v>88</v>
      </c>
      <c r="D680">
        <v>380</v>
      </c>
      <c r="E680" t="b">
        <f t="shared" si="11"/>
        <v>1</v>
      </c>
    </row>
    <row r="681" spans="1:5" x14ac:dyDescent="0.25">
      <c r="A681" t="s">
        <v>699</v>
      </c>
      <c r="B681">
        <v>91</v>
      </c>
      <c r="C681">
        <v>512</v>
      </c>
      <c r="D681">
        <v>603</v>
      </c>
      <c r="E681" t="b">
        <f t="shared" si="11"/>
        <v>0</v>
      </c>
    </row>
    <row r="682" spans="1:5" x14ac:dyDescent="0.25">
      <c r="A682" t="s">
        <v>700</v>
      </c>
      <c r="B682">
        <v>63</v>
      </c>
      <c r="C682">
        <v>62</v>
      </c>
      <c r="D682">
        <v>125</v>
      </c>
      <c r="E682" t="b">
        <f t="shared" si="11"/>
        <v>1</v>
      </c>
    </row>
    <row r="683" spans="1:5" x14ac:dyDescent="0.25">
      <c r="A683" t="s">
        <v>701</v>
      </c>
      <c r="B683">
        <v>71</v>
      </c>
      <c r="C683">
        <v>202</v>
      </c>
      <c r="D683">
        <v>273</v>
      </c>
      <c r="E683" t="b">
        <f t="shared" si="11"/>
        <v>0</v>
      </c>
    </row>
    <row r="684" spans="1:5" x14ac:dyDescent="0.25">
      <c r="A684" t="s">
        <v>702</v>
      </c>
      <c r="B684">
        <v>495</v>
      </c>
      <c r="C684">
        <v>284</v>
      </c>
      <c r="D684">
        <v>779</v>
      </c>
      <c r="E684" t="b">
        <f t="shared" si="11"/>
        <v>1</v>
      </c>
    </row>
    <row r="685" spans="1:5" x14ac:dyDescent="0.25">
      <c r="A685" t="s">
        <v>703</v>
      </c>
      <c r="B685">
        <v>72</v>
      </c>
      <c r="C685">
        <v>45</v>
      </c>
      <c r="D685">
        <v>117</v>
      </c>
      <c r="E685" t="b">
        <f t="shared" si="11"/>
        <v>1</v>
      </c>
    </row>
    <row r="686" spans="1:5" x14ac:dyDescent="0.25">
      <c r="A686" t="s">
        <v>704</v>
      </c>
      <c r="B686">
        <v>11</v>
      </c>
      <c r="C686">
        <v>73</v>
      </c>
      <c r="D686">
        <v>84</v>
      </c>
      <c r="E686" t="b">
        <f t="shared" si="11"/>
        <v>0</v>
      </c>
    </row>
    <row r="687" spans="1:5" x14ac:dyDescent="0.25">
      <c r="A687" t="s">
        <v>705</v>
      </c>
      <c r="B687">
        <v>32</v>
      </c>
      <c r="C687">
        <v>34</v>
      </c>
      <c r="D687">
        <v>66</v>
      </c>
      <c r="E687" t="b">
        <f t="shared" si="11"/>
        <v>0</v>
      </c>
    </row>
    <row r="688" spans="1:5" x14ac:dyDescent="0.25">
      <c r="A688" t="s">
        <v>706</v>
      </c>
      <c r="B688">
        <v>40</v>
      </c>
      <c r="C688">
        <v>36</v>
      </c>
      <c r="D688">
        <v>76</v>
      </c>
      <c r="E688" t="b">
        <f t="shared" si="11"/>
        <v>1</v>
      </c>
    </row>
    <row r="689" spans="1:5" x14ac:dyDescent="0.25">
      <c r="A689" t="s">
        <v>707</v>
      </c>
      <c r="B689">
        <v>292</v>
      </c>
      <c r="C689">
        <v>76</v>
      </c>
      <c r="D689">
        <v>368</v>
      </c>
      <c r="E689" t="b">
        <f t="shared" si="11"/>
        <v>1</v>
      </c>
    </row>
    <row r="690" spans="1:5" x14ac:dyDescent="0.25">
      <c r="A690" t="s">
        <v>708</v>
      </c>
      <c r="B690">
        <v>20</v>
      </c>
      <c r="C690">
        <v>18</v>
      </c>
      <c r="D690">
        <v>38</v>
      </c>
      <c r="E690" t="b">
        <f t="shared" si="11"/>
        <v>1</v>
      </c>
    </row>
    <row r="691" spans="1:5" x14ac:dyDescent="0.25">
      <c r="A691" t="s">
        <v>709</v>
      </c>
      <c r="B691">
        <v>59</v>
      </c>
      <c r="C691">
        <v>109</v>
      </c>
      <c r="D691">
        <v>168</v>
      </c>
      <c r="E691" t="b">
        <f t="shared" si="11"/>
        <v>0</v>
      </c>
    </row>
    <row r="692" spans="1:5" x14ac:dyDescent="0.25">
      <c r="A692" t="s">
        <v>710</v>
      </c>
      <c r="B692">
        <v>22</v>
      </c>
      <c r="C692">
        <v>235</v>
      </c>
      <c r="D692">
        <v>257</v>
      </c>
      <c r="E692" t="b">
        <f t="shared" si="11"/>
        <v>0</v>
      </c>
    </row>
    <row r="693" spans="1:5" x14ac:dyDescent="0.25">
      <c r="A693" t="s">
        <v>711</v>
      </c>
      <c r="B693">
        <v>83</v>
      </c>
      <c r="C693">
        <v>255</v>
      </c>
      <c r="D693">
        <v>338</v>
      </c>
      <c r="E693" t="b">
        <f t="shared" si="11"/>
        <v>0</v>
      </c>
    </row>
    <row r="694" spans="1:5" x14ac:dyDescent="0.25">
      <c r="A694" t="s">
        <v>712</v>
      </c>
      <c r="B694">
        <v>47</v>
      </c>
      <c r="C694">
        <v>90</v>
      </c>
      <c r="D694">
        <v>137</v>
      </c>
      <c r="E694" t="b">
        <f t="shared" si="11"/>
        <v>0</v>
      </c>
    </row>
    <row r="695" spans="1:5" x14ac:dyDescent="0.25">
      <c r="A695" t="s">
        <v>713</v>
      </c>
      <c r="B695">
        <v>84</v>
      </c>
      <c r="C695">
        <v>542</v>
      </c>
      <c r="D695">
        <v>626</v>
      </c>
      <c r="E695" t="b">
        <f t="shared" si="11"/>
        <v>0</v>
      </c>
    </row>
    <row r="696" spans="1:5" x14ac:dyDescent="0.25">
      <c r="A696" t="s">
        <v>714</v>
      </c>
      <c r="B696">
        <v>50</v>
      </c>
      <c r="C696">
        <v>53</v>
      </c>
      <c r="D696">
        <v>103</v>
      </c>
      <c r="E696" t="b">
        <f t="shared" si="11"/>
        <v>0</v>
      </c>
    </row>
    <row r="697" spans="1:5" x14ac:dyDescent="0.25">
      <c r="A697" t="s">
        <v>715</v>
      </c>
      <c r="B697">
        <v>84</v>
      </c>
      <c r="C697">
        <v>34</v>
      </c>
      <c r="D697">
        <v>118</v>
      </c>
      <c r="E697" t="b">
        <f t="shared" si="11"/>
        <v>1</v>
      </c>
    </row>
    <row r="698" spans="1:5" x14ac:dyDescent="0.25">
      <c r="A698" t="s">
        <v>716</v>
      </c>
      <c r="B698">
        <v>85</v>
      </c>
      <c r="C698">
        <v>126</v>
      </c>
      <c r="D698">
        <v>211</v>
      </c>
      <c r="E698" t="b">
        <f t="shared" si="11"/>
        <v>0</v>
      </c>
    </row>
    <row r="699" spans="1:5" x14ac:dyDescent="0.25">
      <c r="A699" t="s">
        <v>717</v>
      </c>
      <c r="B699">
        <v>423</v>
      </c>
      <c r="C699">
        <v>59</v>
      </c>
      <c r="D699">
        <v>482</v>
      </c>
      <c r="E699" t="b">
        <f t="shared" si="11"/>
        <v>1</v>
      </c>
    </row>
    <row r="700" spans="1:5" x14ac:dyDescent="0.25">
      <c r="A700" t="s">
        <v>718</v>
      </c>
      <c r="B700">
        <v>44</v>
      </c>
      <c r="C700">
        <v>24</v>
      </c>
      <c r="D700">
        <v>68</v>
      </c>
      <c r="E700" t="b">
        <f t="shared" si="11"/>
        <v>1</v>
      </c>
    </row>
    <row r="701" spans="1:5" x14ac:dyDescent="0.25">
      <c r="A701" t="s">
        <v>719</v>
      </c>
      <c r="B701">
        <v>77</v>
      </c>
      <c r="C701">
        <v>82</v>
      </c>
      <c r="D701">
        <v>159</v>
      </c>
      <c r="E701" t="b">
        <f t="shared" si="11"/>
        <v>0</v>
      </c>
    </row>
    <row r="702" spans="1:5" x14ac:dyDescent="0.25">
      <c r="A702" t="s">
        <v>720</v>
      </c>
      <c r="B702">
        <v>190</v>
      </c>
      <c r="C702">
        <v>324</v>
      </c>
      <c r="D702">
        <v>514</v>
      </c>
      <c r="E702" t="b">
        <f t="shared" si="11"/>
        <v>0</v>
      </c>
    </row>
    <row r="703" spans="1:5" x14ac:dyDescent="0.25">
      <c r="A703" t="s">
        <v>721</v>
      </c>
      <c r="B703">
        <v>45</v>
      </c>
      <c r="C703">
        <v>64</v>
      </c>
      <c r="D703">
        <v>109</v>
      </c>
      <c r="E703" t="b">
        <f t="shared" si="11"/>
        <v>0</v>
      </c>
    </row>
    <row r="704" spans="1:5" x14ac:dyDescent="0.25">
      <c r="A704" t="s">
        <v>722</v>
      </c>
      <c r="B704">
        <v>85</v>
      </c>
      <c r="C704">
        <v>125</v>
      </c>
      <c r="D704">
        <v>210</v>
      </c>
      <c r="E704" t="b">
        <f t="shared" si="11"/>
        <v>0</v>
      </c>
    </row>
    <row r="705" spans="1:5" x14ac:dyDescent="0.25">
      <c r="A705" t="s">
        <v>723</v>
      </c>
      <c r="B705">
        <v>23</v>
      </c>
      <c r="C705">
        <v>14</v>
      </c>
      <c r="D705">
        <v>37</v>
      </c>
      <c r="E705" t="b">
        <f t="shared" si="11"/>
        <v>1</v>
      </c>
    </row>
    <row r="706" spans="1:5" x14ac:dyDescent="0.25">
      <c r="A706" t="s">
        <v>724</v>
      </c>
      <c r="B706">
        <v>103</v>
      </c>
      <c r="C706">
        <v>161</v>
      </c>
      <c r="D706">
        <v>264</v>
      </c>
      <c r="E706" t="b">
        <f t="shared" ref="E706:E769" si="12">B706&gt;C706</f>
        <v>0</v>
      </c>
    </row>
    <row r="707" spans="1:5" x14ac:dyDescent="0.25">
      <c r="A707" t="s">
        <v>725</v>
      </c>
      <c r="B707">
        <v>44</v>
      </c>
      <c r="C707">
        <v>39</v>
      </c>
      <c r="D707">
        <v>83</v>
      </c>
      <c r="E707" t="b">
        <f t="shared" si="12"/>
        <v>1</v>
      </c>
    </row>
    <row r="708" spans="1:5" x14ac:dyDescent="0.25">
      <c r="A708" t="s">
        <v>726</v>
      </c>
      <c r="B708">
        <v>115</v>
      </c>
      <c r="C708">
        <v>21</v>
      </c>
      <c r="D708">
        <v>136</v>
      </c>
      <c r="E708" t="b">
        <f t="shared" si="12"/>
        <v>1</v>
      </c>
    </row>
    <row r="709" spans="1:5" x14ac:dyDescent="0.25">
      <c r="A709" t="s">
        <v>727</v>
      </c>
      <c r="B709">
        <v>17</v>
      </c>
      <c r="C709">
        <v>167</v>
      </c>
      <c r="D709">
        <v>184</v>
      </c>
      <c r="E709" t="b">
        <f t="shared" si="12"/>
        <v>0</v>
      </c>
    </row>
    <row r="710" spans="1:5" x14ac:dyDescent="0.25">
      <c r="A710" t="s">
        <v>728</v>
      </c>
      <c r="B710">
        <v>40</v>
      </c>
      <c r="C710">
        <v>103</v>
      </c>
      <c r="D710">
        <v>143</v>
      </c>
      <c r="E710" t="b">
        <f t="shared" si="12"/>
        <v>0</v>
      </c>
    </row>
    <row r="711" spans="1:5" x14ac:dyDescent="0.25">
      <c r="A711" t="s">
        <v>729</v>
      </c>
      <c r="B711">
        <v>40</v>
      </c>
      <c r="C711">
        <v>25</v>
      </c>
      <c r="D711">
        <v>65</v>
      </c>
      <c r="E711" t="b">
        <f t="shared" si="12"/>
        <v>1</v>
      </c>
    </row>
    <row r="712" spans="1:5" x14ac:dyDescent="0.25">
      <c r="A712" t="s">
        <v>730</v>
      </c>
      <c r="B712">
        <v>26</v>
      </c>
      <c r="C712">
        <v>106</v>
      </c>
      <c r="D712">
        <v>132</v>
      </c>
      <c r="E712" t="b">
        <f t="shared" si="12"/>
        <v>0</v>
      </c>
    </row>
    <row r="713" spans="1:5" x14ac:dyDescent="0.25">
      <c r="A713" t="s">
        <v>731</v>
      </c>
      <c r="B713">
        <v>182</v>
      </c>
      <c r="C713">
        <v>243</v>
      </c>
      <c r="D713">
        <v>425</v>
      </c>
      <c r="E713" t="b">
        <f t="shared" si="12"/>
        <v>0</v>
      </c>
    </row>
    <row r="714" spans="1:5" x14ac:dyDescent="0.25">
      <c r="A714" t="s">
        <v>732</v>
      </c>
      <c r="B714">
        <v>162</v>
      </c>
      <c r="C714">
        <v>131</v>
      </c>
      <c r="D714">
        <v>293</v>
      </c>
      <c r="E714" t="b">
        <f t="shared" si="12"/>
        <v>1</v>
      </c>
    </row>
    <row r="715" spans="1:5" x14ac:dyDescent="0.25">
      <c r="A715" t="s">
        <v>733</v>
      </c>
      <c r="B715">
        <v>107</v>
      </c>
      <c r="C715">
        <v>99</v>
      </c>
      <c r="D715">
        <v>206</v>
      </c>
      <c r="E715" t="b">
        <f t="shared" si="12"/>
        <v>1</v>
      </c>
    </row>
    <row r="716" spans="1:5" x14ac:dyDescent="0.25">
      <c r="A716" t="s">
        <v>734</v>
      </c>
      <c r="B716">
        <v>154</v>
      </c>
      <c r="C716">
        <v>170</v>
      </c>
      <c r="D716">
        <v>324</v>
      </c>
      <c r="E716" t="b">
        <f t="shared" si="12"/>
        <v>0</v>
      </c>
    </row>
    <row r="717" spans="1:5" x14ac:dyDescent="0.25">
      <c r="A717" t="s">
        <v>735</v>
      </c>
      <c r="B717">
        <v>92</v>
      </c>
      <c r="C717">
        <v>87</v>
      </c>
      <c r="D717">
        <v>179</v>
      </c>
      <c r="E717" t="b">
        <f t="shared" si="12"/>
        <v>1</v>
      </c>
    </row>
    <row r="718" spans="1:5" x14ac:dyDescent="0.25">
      <c r="A718" t="s">
        <v>736</v>
      </c>
      <c r="B718">
        <v>292</v>
      </c>
      <c r="C718">
        <v>144</v>
      </c>
      <c r="D718">
        <v>436</v>
      </c>
      <c r="E718" t="b">
        <f t="shared" si="12"/>
        <v>1</v>
      </c>
    </row>
    <row r="719" spans="1:5" x14ac:dyDescent="0.25">
      <c r="A719" t="s">
        <v>737</v>
      </c>
      <c r="B719">
        <v>119</v>
      </c>
      <c r="C719">
        <v>248</v>
      </c>
      <c r="D719">
        <v>367</v>
      </c>
      <c r="E719" t="b">
        <f t="shared" si="12"/>
        <v>0</v>
      </c>
    </row>
    <row r="720" spans="1:5" x14ac:dyDescent="0.25">
      <c r="A720" t="s">
        <v>738</v>
      </c>
      <c r="B720">
        <v>59</v>
      </c>
      <c r="C720">
        <v>25</v>
      </c>
      <c r="D720">
        <v>84</v>
      </c>
      <c r="E720" t="b">
        <f t="shared" si="12"/>
        <v>1</v>
      </c>
    </row>
    <row r="721" spans="1:5" x14ac:dyDescent="0.25">
      <c r="A721" t="s">
        <v>739</v>
      </c>
      <c r="B721">
        <v>23</v>
      </c>
      <c r="C721">
        <v>63</v>
      </c>
      <c r="D721">
        <v>86</v>
      </c>
      <c r="E721" t="b">
        <f t="shared" si="12"/>
        <v>0</v>
      </c>
    </row>
    <row r="722" spans="1:5" x14ac:dyDescent="0.25">
      <c r="A722" t="s">
        <v>740</v>
      </c>
      <c r="B722">
        <v>25</v>
      </c>
      <c r="C722">
        <v>78</v>
      </c>
      <c r="D722">
        <v>103</v>
      </c>
      <c r="E722" t="b">
        <f t="shared" si="12"/>
        <v>0</v>
      </c>
    </row>
    <row r="723" spans="1:5" x14ac:dyDescent="0.25">
      <c r="A723" t="s">
        <v>741</v>
      </c>
      <c r="B723">
        <v>49</v>
      </c>
      <c r="C723">
        <v>155</v>
      </c>
      <c r="D723">
        <v>204</v>
      </c>
      <c r="E723" t="b">
        <f t="shared" si="12"/>
        <v>0</v>
      </c>
    </row>
    <row r="724" spans="1:5" x14ac:dyDescent="0.25">
      <c r="A724" t="s">
        <v>742</v>
      </c>
      <c r="B724">
        <v>14</v>
      </c>
      <c r="C724">
        <v>42</v>
      </c>
      <c r="D724">
        <v>56</v>
      </c>
      <c r="E724" t="b">
        <f t="shared" si="12"/>
        <v>0</v>
      </c>
    </row>
    <row r="725" spans="1:5" x14ac:dyDescent="0.25">
      <c r="A725" t="s">
        <v>743</v>
      </c>
      <c r="B725">
        <v>106</v>
      </c>
      <c r="C725">
        <v>457</v>
      </c>
      <c r="D725">
        <v>563</v>
      </c>
      <c r="E725" t="b">
        <f t="shared" si="12"/>
        <v>0</v>
      </c>
    </row>
    <row r="726" spans="1:5" x14ac:dyDescent="0.25">
      <c r="A726" t="s">
        <v>744</v>
      </c>
      <c r="B726">
        <v>7</v>
      </c>
      <c r="C726">
        <v>47</v>
      </c>
      <c r="D726">
        <v>54</v>
      </c>
      <c r="E726" t="b">
        <f t="shared" si="12"/>
        <v>0</v>
      </c>
    </row>
    <row r="727" spans="1:5" x14ac:dyDescent="0.25">
      <c r="A727" t="s">
        <v>745</v>
      </c>
      <c r="B727">
        <v>50</v>
      </c>
      <c r="C727">
        <v>32</v>
      </c>
      <c r="D727">
        <v>82</v>
      </c>
      <c r="E727" t="b">
        <f t="shared" si="12"/>
        <v>1</v>
      </c>
    </row>
    <row r="728" spans="1:5" x14ac:dyDescent="0.25">
      <c r="A728" t="s">
        <v>746</v>
      </c>
      <c r="B728">
        <v>292</v>
      </c>
      <c r="C728">
        <v>142</v>
      </c>
      <c r="D728">
        <v>434</v>
      </c>
      <c r="E728" t="b">
        <f t="shared" si="12"/>
        <v>1</v>
      </c>
    </row>
    <row r="729" spans="1:5" x14ac:dyDescent="0.25">
      <c r="A729" t="s">
        <v>747</v>
      </c>
      <c r="B729">
        <v>76</v>
      </c>
      <c r="C729">
        <v>504</v>
      </c>
      <c r="D729">
        <v>580</v>
      </c>
      <c r="E729" t="b">
        <f t="shared" si="12"/>
        <v>0</v>
      </c>
    </row>
    <row r="730" spans="1:5" x14ac:dyDescent="0.25">
      <c r="A730" t="s">
        <v>748</v>
      </c>
      <c r="B730">
        <v>292</v>
      </c>
      <c r="C730">
        <v>89</v>
      </c>
      <c r="D730">
        <v>381</v>
      </c>
      <c r="E730" t="b">
        <f t="shared" si="12"/>
        <v>1</v>
      </c>
    </row>
    <row r="731" spans="1:5" x14ac:dyDescent="0.25">
      <c r="A731" t="s">
        <v>749</v>
      </c>
      <c r="B731">
        <v>22</v>
      </c>
      <c r="C731">
        <v>50</v>
      </c>
      <c r="D731">
        <v>72</v>
      </c>
      <c r="E731" t="b">
        <f t="shared" si="12"/>
        <v>0</v>
      </c>
    </row>
    <row r="732" spans="1:5" x14ac:dyDescent="0.25">
      <c r="A732" t="s">
        <v>750</v>
      </c>
      <c r="B732">
        <v>77</v>
      </c>
      <c r="C732">
        <v>90</v>
      </c>
      <c r="D732">
        <v>167</v>
      </c>
      <c r="E732" t="b">
        <f t="shared" si="12"/>
        <v>0</v>
      </c>
    </row>
    <row r="733" spans="1:5" x14ac:dyDescent="0.25">
      <c r="A733" t="s">
        <v>751</v>
      </c>
      <c r="B733">
        <v>73</v>
      </c>
      <c r="C733">
        <v>68</v>
      </c>
      <c r="D733">
        <v>141</v>
      </c>
      <c r="E733" t="b">
        <f t="shared" si="12"/>
        <v>1</v>
      </c>
    </row>
    <row r="734" spans="1:5" x14ac:dyDescent="0.25">
      <c r="A734" t="s">
        <v>752</v>
      </c>
      <c r="B734">
        <v>20</v>
      </c>
      <c r="C734">
        <v>333</v>
      </c>
      <c r="D734">
        <v>353</v>
      </c>
      <c r="E734" t="b">
        <f t="shared" si="12"/>
        <v>0</v>
      </c>
    </row>
    <row r="735" spans="1:5" x14ac:dyDescent="0.25">
      <c r="A735" t="s">
        <v>753</v>
      </c>
      <c r="B735">
        <v>19</v>
      </c>
      <c r="C735">
        <v>76</v>
      </c>
      <c r="D735">
        <v>95</v>
      </c>
      <c r="E735" t="b">
        <f t="shared" si="12"/>
        <v>0</v>
      </c>
    </row>
    <row r="736" spans="1:5" x14ac:dyDescent="0.25">
      <c r="A736" t="s">
        <v>754</v>
      </c>
      <c r="B736">
        <v>159</v>
      </c>
      <c r="C736">
        <v>166</v>
      </c>
      <c r="D736">
        <v>325</v>
      </c>
      <c r="E736" t="b">
        <f t="shared" si="12"/>
        <v>0</v>
      </c>
    </row>
    <row r="737" spans="1:5" x14ac:dyDescent="0.25">
      <c r="A737" t="s">
        <v>755</v>
      </c>
      <c r="B737">
        <v>34</v>
      </c>
      <c r="C737">
        <v>30</v>
      </c>
      <c r="D737">
        <v>64</v>
      </c>
      <c r="E737" t="b">
        <f t="shared" si="12"/>
        <v>1</v>
      </c>
    </row>
    <row r="738" spans="1:5" x14ac:dyDescent="0.25">
      <c r="A738" t="s">
        <v>756</v>
      </c>
      <c r="B738">
        <v>240</v>
      </c>
      <c r="C738">
        <v>97</v>
      </c>
      <c r="D738">
        <v>337</v>
      </c>
      <c r="E738" t="b">
        <f t="shared" si="12"/>
        <v>1</v>
      </c>
    </row>
    <row r="739" spans="1:5" x14ac:dyDescent="0.25">
      <c r="A739" t="s">
        <v>757</v>
      </c>
      <c r="B739">
        <v>33</v>
      </c>
      <c r="C739">
        <v>29</v>
      </c>
      <c r="D739">
        <v>62</v>
      </c>
      <c r="E739" t="b">
        <f t="shared" si="12"/>
        <v>1</v>
      </c>
    </row>
    <row r="740" spans="1:5" x14ac:dyDescent="0.25">
      <c r="A740" t="s">
        <v>758</v>
      </c>
      <c r="B740">
        <v>10</v>
      </c>
      <c r="C740">
        <v>120</v>
      </c>
      <c r="D740">
        <v>130</v>
      </c>
      <c r="E740" t="b">
        <f t="shared" si="12"/>
        <v>0</v>
      </c>
    </row>
    <row r="741" spans="1:5" x14ac:dyDescent="0.25">
      <c r="A741" t="s">
        <v>759</v>
      </c>
      <c r="B741">
        <v>44</v>
      </c>
      <c r="C741">
        <v>94</v>
      </c>
      <c r="D741">
        <v>138</v>
      </c>
      <c r="E741" t="b">
        <f t="shared" si="12"/>
        <v>0</v>
      </c>
    </row>
    <row r="742" spans="1:5" x14ac:dyDescent="0.25">
      <c r="A742" t="s">
        <v>760</v>
      </c>
      <c r="B742">
        <v>111</v>
      </c>
      <c r="C742">
        <v>143</v>
      </c>
      <c r="D742">
        <v>254</v>
      </c>
      <c r="E742" t="b">
        <f t="shared" si="12"/>
        <v>0</v>
      </c>
    </row>
    <row r="743" spans="1:5" x14ac:dyDescent="0.25">
      <c r="A743" t="s">
        <v>761</v>
      </c>
      <c r="B743">
        <v>34</v>
      </c>
      <c r="C743">
        <v>22</v>
      </c>
      <c r="D743">
        <v>56</v>
      </c>
      <c r="E743" t="b">
        <f t="shared" si="12"/>
        <v>1</v>
      </c>
    </row>
    <row r="744" spans="1:5" x14ac:dyDescent="0.25">
      <c r="A744" t="s">
        <v>762</v>
      </c>
      <c r="B744">
        <v>35</v>
      </c>
      <c r="C744">
        <v>45</v>
      </c>
      <c r="D744">
        <v>80</v>
      </c>
      <c r="E744" t="b">
        <f t="shared" si="12"/>
        <v>0</v>
      </c>
    </row>
    <row r="745" spans="1:5" x14ac:dyDescent="0.25">
      <c r="A745" t="s">
        <v>763</v>
      </c>
      <c r="B745">
        <v>9</v>
      </c>
      <c r="C745">
        <v>139</v>
      </c>
      <c r="D745">
        <v>148</v>
      </c>
      <c r="E745" t="b">
        <f t="shared" si="12"/>
        <v>0</v>
      </c>
    </row>
    <row r="746" spans="1:5" x14ac:dyDescent="0.25">
      <c r="A746" t="s">
        <v>764</v>
      </c>
      <c r="B746">
        <v>51</v>
      </c>
      <c r="C746">
        <v>65</v>
      </c>
      <c r="D746">
        <v>116</v>
      </c>
      <c r="E746" t="b">
        <f t="shared" si="12"/>
        <v>0</v>
      </c>
    </row>
    <row r="747" spans="1:5" x14ac:dyDescent="0.25">
      <c r="A747" t="s">
        <v>765</v>
      </c>
      <c r="B747">
        <v>40</v>
      </c>
      <c r="C747">
        <v>10</v>
      </c>
      <c r="D747">
        <v>50</v>
      </c>
      <c r="E747" t="b">
        <f t="shared" si="12"/>
        <v>1</v>
      </c>
    </row>
    <row r="748" spans="1:5" x14ac:dyDescent="0.25">
      <c r="A748" t="s">
        <v>766</v>
      </c>
      <c r="B748">
        <v>82</v>
      </c>
      <c r="C748">
        <v>323</v>
      </c>
      <c r="D748">
        <v>405</v>
      </c>
      <c r="E748" t="b">
        <f t="shared" si="12"/>
        <v>0</v>
      </c>
    </row>
    <row r="749" spans="1:5" x14ac:dyDescent="0.25">
      <c r="A749" t="s">
        <v>767</v>
      </c>
      <c r="B749">
        <v>46</v>
      </c>
      <c r="C749">
        <v>22</v>
      </c>
      <c r="D749">
        <v>68</v>
      </c>
      <c r="E749" t="b">
        <f t="shared" si="12"/>
        <v>1</v>
      </c>
    </row>
    <row r="750" spans="1:5" x14ac:dyDescent="0.25">
      <c r="A750" t="s">
        <v>768</v>
      </c>
      <c r="B750">
        <v>110</v>
      </c>
      <c r="C750">
        <v>97</v>
      </c>
      <c r="D750">
        <v>207</v>
      </c>
      <c r="E750" t="b">
        <f t="shared" si="12"/>
        <v>1</v>
      </c>
    </row>
    <row r="751" spans="1:5" x14ac:dyDescent="0.25">
      <c r="A751" t="s">
        <v>769</v>
      </c>
      <c r="B751">
        <v>72</v>
      </c>
      <c r="C751">
        <v>76</v>
      </c>
      <c r="D751">
        <v>148</v>
      </c>
      <c r="E751" t="b">
        <f t="shared" si="12"/>
        <v>0</v>
      </c>
    </row>
    <row r="752" spans="1:5" x14ac:dyDescent="0.25">
      <c r="A752" t="s">
        <v>770</v>
      </c>
      <c r="B752">
        <v>26</v>
      </c>
      <c r="C752">
        <v>19</v>
      </c>
      <c r="D752">
        <v>45</v>
      </c>
      <c r="E752" t="b">
        <f t="shared" si="12"/>
        <v>1</v>
      </c>
    </row>
    <row r="753" spans="1:5" x14ac:dyDescent="0.25">
      <c r="A753" t="s">
        <v>771</v>
      </c>
      <c r="B753">
        <v>63</v>
      </c>
      <c r="C753">
        <v>66</v>
      </c>
      <c r="D753">
        <v>129</v>
      </c>
      <c r="E753" t="b">
        <f t="shared" si="12"/>
        <v>0</v>
      </c>
    </row>
    <row r="754" spans="1:5" x14ac:dyDescent="0.25">
      <c r="A754" t="s">
        <v>772</v>
      </c>
      <c r="B754">
        <v>54</v>
      </c>
      <c r="C754">
        <v>216</v>
      </c>
      <c r="D754">
        <v>270</v>
      </c>
      <c r="E754" t="b">
        <f t="shared" si="12"/>
        <v>0</v>
      </c>
    </row>
    <row r="755" spans="1:5" x14ac:dyDescent="0.25">
      <c r="A755" t="s">
        <v>773</v>
      </c>
      <c r="B755">
        <v>81</v>
      </c>
      <c r="C755">
        <v>95</v>
      </c>
      <c r="D755">
        <v>176</v>
      </c>
      <c r="E755" t="b">
        <f t="shared" si="12"/>
        <v>0</v>
      </c>
    </row>
    <row r="756" spans="1:5" x14ac:dyDescent="0.25">
      <c r="A756" t="s">
        <v>774</v>
      </c>
      <c r="B756">
        <v>78</v>
      </c>
      <c r="C756">
        <v>40</v>
      </c>
      <c r="D756">
        <v>118</v>
      </c>
      <c r="E756" t="b">
        <f t="shared" si="12"/>
        <v>1</v>
      </c>
    </row>
    <row r="757" spans="1:5" x14ac:dyDescent="0.25">
      <c r="A757" t="s">
        <v>775</v>
      </c>
      <c r="B757">
        <v>15</v>
      </c>
      <c r="C757">
        <v>44</v>
      </c>
      <c r="D757">
        <v>59</v>
      </c>
      <c r="E757" t="b">
        <f t="shared" si="12"/>
        <v>0</v>
      </c>
    </row>
    <row r="758" spans="1:5" x14ac:dyDescent="0.25">
      <c r="A758" t="s">
        <v>776</v>
      </c>
      <c r="B758">
        <v>24</v>
      </c>
      <c r="C758">
        <v>284</v>
      </c>
      <c r="D758">
        <v>308</v>
      </c>
      <c r="E758" t="b">
        <f t="shared" si="12"/>
        <v>0</v>
      </c>
    </row>
    <row r="759" spans="1:5" x14ac:dyDescent="0.25">
      <c r="A759" t="s">
        <v>777</v>
      </c>
      <c r="B759">
        <v>32</v>
      </c>
      <c r="C759">
        <v>34</v>
      </c>
      <c r="D759">
        <v>66</v>
      </c>
      <c r="E759" t="b">
        <f t="shared" si="12"/>
        <v>0</v>
      </c>
    </row>
    <row r="760" spans="1:5" x14ac:dyDescent="0.25">
      <c r="A760" t="s">
        <v>778</v>
      </c>
      <c r="B760">
        <v>150</v>
      </c>
      <c r="C760">
        <v>152</v>
      </c>
      <c r="D760">
        <v>302</v>
      </c>
      <c r="E760" t="b">
        <f t="shared" si="12"/>
        <v>0</v>
      </c>
    </row>
    <row r="761" spans="1:5" x14ac:dyDescent="0.25">
      <c r="A761" t="s">
        <v>779</v>
      </c>
      <c r="B761">
        <v>292</v>
      </c>
      <c r="C761">
        <v>56</v>
      </c>
      <c r="D761">
        <v>348</v>
      </c>
      <c r="E761" t="b">
        <f t="shared" si="12"/>
        <v>1</v>
      </c>
    </row>
    <row r="762" spans="1:5" x14ac:dyDescent="0.25">
      <c r="A762" t="s">
        <v>780</v>
      </c>
      <c r="B762">
        <v>153</v>
      </c>
      <c r="C762">
        <v>102</v>
      </c>
      <c r="D762">
        <v>255</v>
      </c>
      <c r="E762" t="b">
        <f t="shared" si="12"/>
        <v>1</v>
      </c>
    </row>
    <row r="763" spans="1:5" x14ac:dyDescent="0.25">
      <c r="A763" t="s">
        <v>781</v>
      </c>
      <c r="B763">
        <v>27</v>
      </c>
      <c r="C763">
        <v>263</v>
      </c>
      <c r="D763">
        <v>290</v>
      </c>
      <c r="E763" t="b">
        <f t="shared" si="12"/>
        <v>0</v>
      </c>
    </row>
    <row r="764" spans="1:5" x14ac:dyDescent="0.25">
      <c r="A764" t="s">
        <v>782</v>
      </c>
      <c r="B764">
        <v>33</v>
      </c>
      <c r="C764">
        <v>61</v>
      </c>
      <c r="D764">
        <v>94</v>
      </c>
      <c r="E764" t="b">
        <f t="shared" si="12"/>
        <v>0</v>
      </c>
    </row>
    <row r="765" spans="1:5" x14ac:dyDescent="0.25">
      <c r="A765" t="s">
        <v>783</v>
      </c>
      <c r="B765">
        <v>132</v>
      </c>
      <c r="C765">
        <v>19</v>
      </c>
      <c r="D765">
        <v>151</v>
      </c>
      <c r="E765" t="b">
        <f t="shared" si="12"/>
        <v>1</v>
      </c>
    </row>
    <row r="766" spans="1:5" x14ac:dyDescent="0.25">
      <c r="A766" t="s">
        <v>784</v>
      </c>
      <c r="B766">
        <v>117</v>
      </c>
      <c r="C766">
        <v>112</v>
      </c>
      <c r="D766">
        <v>229</v>
      </c>
      <c r="E766" t="b">
        <f t="shared" si="12"/>
        <v>1</v>
      </c>
    </row>
    <row r="767" spans="1:5" x14ac:dyDescent="0.25">
      <c r="A767" t="s">
        <v>785</v>
      </c>
      <c r="B767">
        <v>66</v>
      </c>
      <c r="C767">
        <v>8</v>
      </c>
      <c r="D767">
        <v>74</v>
      </c>
      <c r="E767" t="b">
        <f t="shared" si="12"/>
        <v>1</v>
      </c>
    </row>
    <row r="768" spans="1:5" x14ac:dyDescent="0.25">
      <c r="A768" t="s">
        <v>786</v>
      </c>
      <c r="B768">
        <v>70</v>
      </c>
      <c r="C768">
        <v>137</v>
      </c>
      <c r="D768">
        <v>207</v>
      </c>
      <c r="E768" t="b">
        <f t="shared" si="12"/>
        <v>0</v>
      </c>
    </row>
    <row r="769" spans="1:5" x14ac:dyDescent="0.25">
      <c r="A769" t="s">
        <v>787</v>
      </c>
      <c r="B769">
        <v>47</v>
      </c>
      <c r="C769">
        <v>73</v>
      </c>
      <c r="D769">
        <v>120</v>
      </c>
      <c r="E769" t="b">
        <f t="shared" si="12"/>
        <v>0</v>
      </c>
    </row>
    <row r="770" spans="1:5" x14ac:dyDescent="0.25">
      <c r="A770" t="s">
        <v>788</v>
      </c>
      <c r="B770">
        <v>27</v>
      </c>
      <c r="C770">
        <v>49</v>
      </c>
      <c r="D770">
        <v>76</v>
      </c>
      <c r="E770" t="b">
        <f t="shared" ref="E770:E833" si="13">B770&gt;C770</f>
        <v>0</v>
      </c>
    </row>
    <row r="771" spans="1:5" x14ac:dyDescent="0.25">
      <c r="A771" t="s">
        <v>789</v>
      </c>
      <c r="B771">
        <v>124</v>
      </c>
      <c r="C771">
        <v>150</v>
      </c>
      <c r="D771">
        <v>274</v>
      </c>
      <c r="E771" t="b">
        <f t="shared" si="13"/>
        <v>0</v>
      </c>
    </row>
    <row r="772" spans="1:5" x14ac:dyDescent="0.25">
      <c r="A772" t="s">
        <v>790</v>
      </c>
      <c r="B772">
        <v>31</v>
      </c>
      <c r="C772">
        <v>43</v>
      </c>
      <c r="D772">
        <v>74</v>
      </c>
      <c r="E772" t="b">
        <f t="shared" si="13"/>
        <v>0</v>
      </c>
    </row>
    <row r="773" spans="1:5" x14ac:dyDescent="0.25">
      <c r="A773" t="s">
        <v>791</v>
      </c>
      <c r="B773">
        <v>36</v>
      </c>
      <c r="C773">
        <v>334</v>
      </c>
      <c r="D773">
        <v>370</v>
      </c>
      <c r="E773" t="b">
        <f t="shared" si="13"/>
        <v>0</v>
      </c>
    </row>
    <row r="774" spans="1:5" x14ac:dyDescent="0.25">
      <c r="A774" t="s">
        <v>792</v>
      </c>
      <c r="B774">
        <v>11</v>
      </c>
      <c r="C774">
        <v>66</v>
      </c>
      <c r="D774">
        <v>77</v>
      </c>
      <c r="E774" t="b">
        <f t="shared" si="13"/>
        <v>0</v>
      </c>
    </row>
    <row r="775" spans="1:5" x14ac:dyDescent="0.25">
      <c r="A775" t="s">
        <v>793</v>
      </c>
      <c r="B775">
        <v>314</v>
      </c>
      <c r="C775">
        <v>98</v>
      </c>
      <c r="D775">
        <v>412</v>
      </c>
      <c r="E775" t="b">
        <f t="shared" si="13"/>
        <v>1</v>
      </c>
    </row>
    <row r="776" spans="1:5" x14ac:dyDescent="0.25">
      <c r="A776" t="s">
        <v>794</v>
      </c>
      <c r="B776">
        <v>205</v>
      </c>
      <c r="C776">
        <v>250</v>
      </c>
      <c r="D776">
        <v>455</v>
      </c>
      <c r="E776" t="b">
        <f t="shared" si="13"/>
        <v>0</v>
      </c>
    </row>
    <row r="777" spans="1:5" x14ac:dyDescent="0.25">
      <c r="A777" t="s">
        <v>795</v>
      </c>
      <c r="B777">
        <v>22</v>
      </c>
      <c r="C777">
        <v>26</v>
      </c>
      <c r="D777">
        <v>48</v>
      </c>
      <c r="E777" t="b">
        <f t="shared" si="13"/>
        <v>0</v>
      </c>
    </row>
    <row r="778" spans="1:5" x14ac:dyDescent="0.25">
      <c r="A778" t="s">
        <v>796</v>
      </c>
      <c r="B778">
        <v>154</v>
      </c>
      <c r="C778">
        <v>145</v>
      </c>
      <c r="D778">
        <v>299</v>
      </c>
      <c r="E778" t="b">
        <f t="shared" si="13"/>
        <v>1</v>
      </c>
    </row>
    <row r="779" spans="1:5" x14ac:dyDescent="0.25">
      <c r="A779" t="s">
        <v>797</v>
      </c>
      <c r="B779">
        <v>35</v>
      </c>
      <c r="C779">
        <v>22</v>
      </c>
      <c r="D779">
        <v>57</v>
      </c>
      <c r="E779" t="b">
        <f t="shared" si="13"/>
        <v>1</v>
      </c>
    </row>
    <row r="780" spans="1:5" x14ac:dyDescent="0.25">
      <c r="A780" t="s">
        <v>798</v>
      </c>
      <c r="B780">
        <v>106</v>
      </c>
      <c r="C780">
        <v>347</v>
      </c>
      <c r="D780">
        <v>453</v>
      </c>
      <c r="E780" t="b">
        <f t="shared" si="13"/>
        <v>0</v>
      </c>
    </row>
    <row r="781" spans="1:5" x14ac:dyDescent="0.25">
      <c r="A781" t="s">
        <v>799</v>
      </c>
      <c r="B781">
        <v>94</v>
      </c>
      <c r="C781">
        <v>106</v>
      </c>
      <c r="D781">
        <v>200</v>
      </c>
      <c r="E781" t="b">
        <f t="shared" si="13"/>
        <v>0</v>
      </c>
    </row>
    <row r="782" spans="1:5" x14ac:dyDescent="0.25">
      <c r="A782" t="s">
        <v>800</v>
      </c>
      <c r="B782">
        <v>292</v>
      </c>
      <c r="C782">
        <v>14</v>
      </c>
      <c r="D782">
        <v>306</v>
      </c>
      <c r="E782" t="b">
        <f t="shared" si="13"/>
        <v>1</v>
      </c>
    </row>
    <row r="783" spans="1:5" x14ac:dyDescent="0.25">
      <c r="A783" t="s">
        <v>801</v>
      </c>
      <c r="B783">
        <v>40</v>
      </c>
      <c r="C783">
        <v>306</v>
      </c>
      <c r="D783">
        <v>346</v>
      </c>
      <c r="E783" t="b">
        <f t="shared" si="13"/>
        <v>0</v>
      </c>
    </row>
    <row r="784" spans="1:5" x14ac:dyDescent="0.25">
      <c r="A784" t="s">
        <v>802</v>
      </c>
      <c r="B784">
        <v>281</v>
      </c>
      <c r="C784">
        <v>276</v>
      </c>
      <c r="D784">
        <v>557</v>
      </c>
      <c r="E784" t="b">
        <f t="shared" si="13"/>
        <v>1</v>
      </c>
    </row>
    <row r="785" spans="1:5" x14ac:dyDescent="0.25">
      <c r="A785" t="s">
        <v>803</v>
      </c>
      <c r="B785">
        <v>21</v>
      </c>
      <c r="C785">
        <v>465</v>
      </c>
      <c r="D785">
        <v>486</v>
      </c>
      <c r="E785" t="b">
        <f t="shared" si="13"/>
        <v>0</v>
      </c>
    </row>
    <row r="786" spans="1:5" x14ac:dyDescent="0.25">
      <c r="A786" t="s">
        <v>804</v>
      </c>
      <c r="B786">
        <v>15</v>
      </c>
      <c r="C786">
        <v>14</v>
      </c>
      <c r="D786">
        <v>29</v>
      </c>
      <c r="E786" t="b">
        <f t="shared" si="13"/>
        <v>1</v>
      </c>
    </row>
    <row r="787" spans="1:5" x14ac:dyDescent="0.25">
      <c r="A787" t="s">
        <v>805</v>
      </c>
      <c r="B787">
        <v>53</v>
      </c>
      <c r="C787">
        <v>33</v>
      </c>
      <c r="D787">
        <v>86</v>
      </c>
      <c r="E787" t="b">
        <f t="shared" si="13"/>
        <v>1</v>
      </c>
    </row>
    <row r="788" spans="1:5" x14ac:dyDescent="0.25">
      <c r="A788" t="s">
        <v>806</v>
      </c>
      <c r="B788">
        <v>251</v>
      </c>
      <c r="C788">
        <v>474</v>
      </c>
      <c r="D788">
        <v>725</v>
      </c>
      <c r="E788" t="b">
        <f t="shared" si="13"/>
        <v>0</v>
      </c>
    </row>
    <row r="789" spans="1:5" x14ac:dyDescent="0.25">
      <c r="A789" t="s">
        <v>807</v>
      </c>
      <c r="B789">
        <v>119</v>
      </c>
      <c r="C789">
        <v>152</v>
      </c>
      <c r="D789">
        <v>271</v>
      </c>
      <c r="E789" t="b">
        <f t="shared" si="13"/>
        <v>0</v>
      </c>
    </row>
    <row r="790" spans="1:5" x14ac:dyDescent="0.25">
      <c r="A790" t="s">
        <v>808</v>
      </c>
      <c r="B790">
        <v>217</v>
      </c>
      <c r="C790">
        <v>116</v>
      </c>
      <c r="D790">
        <v>333</v>
      </c>
      <c r="E790" t="b">
        <f t="shared" si="13"/>
        <v>1</v>
      </c>
    </row>
    <row r="791" spans="1:5" x14ac:dyDescent="0.25">
      <c r="A791" t="s">
        <v>809</v>
      </c>
      <c r="B791">
        <v>45</v>
      </c>
      <c r="C791">
        <v>107</v>
      </c>
      <c r="D791">
        <v>152</v>
      </c>
      <c r="E791" t="b">
        <f t="shared" si="13"/>
        <v>0</v>
      </c>
    </row>
    <row r="792" spans="1:5" x14ac:dyDescent="0.25">
      <c r="A792" t="s">
        <v>810</v>
      </c>
      <c r="B792">
        <v>178</v>
      </c>
      <c r="C792">
        <v>206</v>
      </c>
      <c r="D792">
        <v>384</v>
      </c>
      <c r="E792" t="b">
        <f t="shared" si="13"/>
        <v>0</v>
      </c>
    </row>
    <row r="793" spans="1:5" x14ac:dyDescent="0.25">
      <c r="A793" t="s">
        <v>811</v>
      </c>
      <c r="B793">
        <v>292</v>
      </c>
      <c r="C793">
        <v>17</v>
      </c>
      <c r="D793">
        <v>309</v>
      </c>
      <c r="E793" t="b">
        <f t="shared" si="13"/>
        <v>1</v>
      </c>
    </row>
    <row r="794" spans="1:5" x14ac:dyDescent="0.25">
      <c r="A794" t="s">
        <v>812</v>
      </c>
      <c r="B794">
        <v>124</v>
      </c>
      <c r="C794">
        <v>195</v>
      </c>
      <c r="D794">
        <v>319</v>
      </c>
      <c r="E794" t="b">
        <f t="shared" si="13"/>
        <v>0</v>
      </c>
    </row>
    <row r="795" spans="1:5" x14ac:dyDescent="0.25">
      <c r="A795" t="s">
        <v>813</v>
      </c>
      <c r="B795">
        <v>228</v>
      </c>
      <c r="C795">
        <v>217</v>
      </c>
      <c r="D795">
        <v>445</v>
      </c>
      <c r="E795" t="b">
        <f t="shared" si="13"/>
        <v>1</v>
      </c>
    </row>
    <row r="796" spans="1:5" x14ac:dyDescent="0.25">
      <c r="A796" t="s">
        <v>814</v>
      </c>
      <c r="B796">
        <v>40</v>
      </c>
      <c r="C796">
        <v>40</v>
      </c>
      <c r="D796">
        <v>80</v>
      </c>
      <c r="E796" t="b">
        <f t="shared" si="13"/>
        <v>0</v>
      </c>
    </row>
    <row r="797" spans="1:5" x14ac:dyDescent="0.25">
      <c r="A797" t="s">
        <v>815</v>
      </c>
      <c r="B797">
        <v>11</v>
      </c>
      <c r="C797">
        <v>25</v>
      </c>
      <c r="D797">
        <v>36</v>
      </c>
      <c r="E797" t="b">
        <f t="shared" si="13"/>
        <v>0</v>
      </c>
    </row>
    <row r="798" spans="1:5" x14ac:dyDescent="0.25">
      <c r="A798" t="s">
        <v>816</v>
      </c>
      <c r="B798">
        <v>292</v>
      </c>
      <c r="C798">
        <v>43</v>
      </c>
      <c r="D798">
        <v>335</v>
      </c>
      <c r="E798" t="b">
        <f t="shared" si="13"/>
        <v>1</v>
      </c>
    </row>
    <row r="799" spans="1:5" x14ac:dyDescent="0.25">
      <c r="A799" t="s">
        <v>817</v>
      </c>
      <c r="B799">
        <v>111</v>
      </c>
      <c r="C799">
        <v>248</v>
      </c>
      <c r="D799">
        <v>359</v>
      </c>
      <c r="E799" t="b">
        <f t="shared" si="13"/>
        <v>0</v>
      </c>
    </row>
    <row r="800" spans="1:5" x14ac:dyDescent="0.25">
      <c r="A800" t="s">
        <v>818</v>
      </c>
      <c r="B800">
        <v>19</v>
      </c>
      <c r="C800">
        <v>206</v>
      </c>
      <c r="D800">
        <v>225</v>
      </c>
      <c r="E800" t="b">
        <f t="shared" si="13"/>
        <v>0</v>
      </c>
    </row>
    <row r="801" spans="1:5" x14ac:dyDescent="0.25">
      <c r="A801" t="s">
        <v>819</v>
      </c>
      <c r="B801">
        <v>292</v>
      </c>
      <c r="C801">
        <v>110</v>
      </c>
      <c r="D801">
        <v>402</v>
      </c>
      <c r="E801" t="b">
        <f t="shared" si="13"/>
        <v>1</v>
      </c>
    </row>
    <row r="802" spans="1:5" x14ac:dyDescent="0.25">
      <c r="A802" t="s">
        <v>820</v>
      </c>
      <c r="B802">
        <v>292</v>
      </c>
      <c r="C802">
        <v>52</v>
      </c>
      <c r="D802">
        <v>344</v>
      </c>
      <c r="E802" t="b">
        <f t="shared" si="13"/>
        <v>1</v>
      </c>
    </row>
    <row r="803" spans="1:5" x14ac:dyDescent="0.25">
      <c r="A803" t="s">
        <v>821</v>
      </c>
      <c r="B803">
        <v>108</v>
      </c>
      <c r="C803">
        <v>226</v>
      </c>
      <c r="D803">
        <v>334</v>
      </c>
      <c r="E803" t="b">
        <f t="shared" si="13"/>
        <v>0</v>
      </c>
    </row>
    <row r="804" spans="1:5" x14ac:dyDescent="0.25">
      <c r="A804" t="s">
        <v>822</v>
      </c>
      <c r="B804">
        <v>59</v>
      </c>
      <c r="C804">
        <v>18</v>
      </c>
      <c r="D804">
        <v>77</v>
      </c>
      <c r="E804" t="b">
        <f t="shared" si="13"/>
        <v>1</v>
      </c>
    </row>
    <row r="805" spans="1:5" x14ac:dyDescent="0.25">
      <c r="A805" t="s">
        <v>823</v>
      </c>
      <c r="B805">
        <v>235</v>
      </c>
      <c r="C805">
        <v>98</v>
      </c>
      <c r="D805">
        <v>333</v>
      </c>
      <c r="E805" t="b">
        <f t="shared" si="13"/>
        <v>1</v>
      </c>
    </row>
    <row r="806" spans="1:5" x14ac:dyDescent="0.25">
      <c r="A806" t="s">
        <v>824</v>
      </c>
      <c r="B806">
        <v>75</v>
      </c>
      <c r="C806">
        <v>133</v>
      </c>
      <c r="D806">
        <v>208</v>
      </c>
      <c r="E806" t="b">
        <f t="shared" si="13"/>
        <v>0</v>
      </c>
    </row>
    <row r="807" spans="1:5" x14ac:dyDescent="0.25">
      <c r="A807" t="s">
        <v>825</v>
      </c>
      <c r="B807">
        <v>292</v>
      </c>
      <c r="C807">
        <v>167</v>
      </c>
      <c r="D807">
        <v>459</v>
      </c>
      <c r="E807" t="b">
        <f t="shared" si="13"/>
        <v>1</v>
      </c>
    </row>
    <row r="808" spans="1:5" x14ac:dyDescent="0.25">
      <c r="A808" t="s">
        <v>826</v>
      </c>
      <c r="B808">
        <v>117</v>
      </c>
      <c r="C808">
        <v>101</v>
      </c>
      <c r="D808">
        <v>218</v>
      </c>
      <c r="E808" t="b">
        <f t="shared" si="13"/>
        <v>1</v>
      </c>
    </row>
    <row r="809" spans="1:5" x14ac:dyDescent="0.25">
      <c r="A809" t="s">
        <v>827</v>
      </c>
      <c r="B809">
        <v>102</v>
      </c>
      <c r="C809">
        <v>83</v>
      </c>
      <c r="D809">
        <v>185</v>
      </c>
      <c r="E809" t="b">
        <f t="shared" si="13"/>
        <v>1</v>
      </c>
    </row>
    <row r="810" spans="1:5" x14ac:dyDescent="0.25">
      <c r="A810" t="s">
        <v>828</v>
      </c>
      <c r="B810">
        <v>85</v>
      </c>
      <c r="C810">
        <v>28</v>
      </c>
      <c r="D810">
        <v>113</v>
      </c>
      <c r="E810" t="b">
        <f t="shared" si="13"/>
        <v>1</v>
      </c>
    </row>
    <row r="811" spans="1:5" x14ac:dyDescent="0.25">
      <c r="A811" t="s">
        <v>829</v>
      </c>
      <c r="B811">
        <v>197</v>
      </c>
      <c r="C811">
        <v>312</v>
      </c>
      <c r="D811">
        <v>509</v>
      </c>
      <c r="E811" t="b">
        <f t="shared" si="13"/>
        <v>0</v>
      </c>
    </row>
    <row r="812" spans="1:5" x14ac:dyDescent="0.25">
      <c r="A812" t="s">
        <v>830</v>
      </c>
      <c r="B812">
        <v>171</v>
      </c>
      <c r="C812">
        <v>137</v>
      </c>
      <c r="D812">
        <v>308</v>
      </c>
      <c r="E812" t="b">
        <f t="shared" si="13"/>
        <v>1</v>
      </c>
    </row>
    <row r="813" spans="1:5" x14ac:dyDescent="0.25">
      <c r="A813" t="s">
        <v>831</v>
      </c>
      <c r="B813">
        <v>118</v>
      </c>
      <c r="C813">
        <v>46</v>
      </c>
      <c r="D813">
        <v>164</v>
      </c>
      <c r="E813" t="b">
        <f t="shared" si="13"/>
        <v>1</v>
      </c>
    </row>
    <row r="814" spans="1:5" x14ac:dyDescent="0.25">
      <c r="A814" t="s">
        <v>832</v>
      </c>
      <c r="B814">
        <v>80</v>
      </c>
      <c r="C814">
        <v>79</v>
      </c>
      <c r="D814">
        <v>159</v>
      </c>
      <c r="E814" t="b">
        <f t="shared" si="13"/>
        <v>1</v>
      </c>
    </row>
    <row r="815" spans="1:5" x14ac:dyDescent="0.25">
      <c r="A815" t="s">
        <v>833</v>
      </c>
      <c r="B815">
        <v>20</v>
      </c>
      <c r="C815">
        <v>22</v>
      </c>
      <c r="D815">
        <v>42</v>
      </c>
      <c r="E815" t="b">
        <f t="shared" si="13"/>
        <v>0</v>
      </c>
    </row>
    <row r="816" spans="1:5" x14ac:dyDescent="0.25">
      <c r="A816" t="s">
        <v>834</v>
      </c>
      <c r="B816">
        <v>292</v>
      </c>
      <c r="C816">
        <v>83</v>
      </c>
      <c r="D816">
        <v>375</v>
      </c>
      <c r="E816" t="b">
        <f t="shared" si="13"/>
        <v>1</v>
      </c>
    </row>
    <row r="817" spans="1:5" x14ac:dyDescent="0.25">
      <c r="A817" t="s">
        <v>835</v>
      </c>
      <c r="B817">
        <v>70</v>
      </c>
      <c r="C817">
        <v>303</v>
      </c>
      <c r="D817">
        <v>373</v>
      </c>
      <c r="E817" t="b">
        <f t="shared" si="13"/>
        <v>0</v>
      </c>
    </row>
    <row r="818" spans="1:5" x14ac:dyDescent="0.25">
      <c r="A818" t="s">
        <v>836</v>
      </c>
      <c r="B818">
        <v>69</v>
      </c>
      <c r="C818">
        <v>48</v>
      </c>
      <c r="D818">
        <v>117</v>
      </c>
      <c r="E818" t="b">
        <f t="shared" si="13"/>
        <v>1</v>
      </c>
    </row>
    <row r="819" spans="1:5" x14ac:dyDescent="0.25">
      <c r="A819" t="s">
        <v>837</v>
      </c>
      <c r="B819">
        <v>233</v>
      </c>
      <c r="C819">
        <v>97</v>
      </c>
      <c r="D819">
        <v>330</v>
      </c>
      <c r="E819" t="b">
        <f t="shared" si="13"/>
        <v>1</v>
      </c>
    </row>
    <row r="820" spans="1:5" x14ac:dyDescent="0.25">
      <c r="A820" t="s">
        <v>838</v>
      </c>
      <c r="B820">
        <v>292</v>
      </c>
      <c r="C820">
        <v>106</v>
      </c>
      <c r="D820">
        <v>398</v>
      </c>
      <c r="E820" t="b">
        <f t="shared" si="13"/>
        <v>1</v>
      </c>
    </row>
    <row r="821" spans="1:5" x14ac:dyDescent="0.25">
      <c r="A821" t="s">
        <v>839</v>
      </c>
      <c r="B821">
        <v>32</v>
      </c>
      <c r="C821">
        <v>246</v>
      </c>
      <c r="D821">
        <v>278</v>
      </c>
      <c r="E821" t="b">
        <f t="shared" si="13"/>
        <v>0</v>
      </c>
    </row>
    <row r="822" spans="1:5" x14ac:dyDescent="0.25">
      <c r="A822" t="s">
        <v>840</v>
      </c>
      <c r="B822">
        <v>393</v>
      </c>
      <c r="C822">
        <v>321</v>
      </c>
      <c r="D822">
        <v>714</v>
      </c>
      <c r="E822" t="b">
        <f t="shared" si="13"/>
        <v>1</v>
      </c>
    </row>
    <row r="823" spans="1:5" x14ac:dyDescent="0.25">
      <c r="A823" t="s">
        <v>841</v>
      </c>
      <c r="B823">
        <v>45</v>
      </c>
      <c r="C823">
        <v>45</v>
      </c>
      <c r="D823">
        <v>90</v>
      </c>
      <c r="E823" t="b">
        <f t="shared" si="13"/>
        <v>0</v>
      </c>
    </row>
    <row r="824" spans="1:5" x14ac:dyDescent="0.25">
      <c r="A824" t="s">
        <v>842</v>
      </c>
      <c r="B824">
        <v>104</v>
      </c>
      <c r="C824">
        <v>136</v>
      </c>
      <c r="D824">
        <v>240</v>
      </c>
      <c r="E824" t="b">
        <f t="shared" si="13"/>
        <v>0</v>
      </c>
    </row>
    <row r="825" spans="1:5" x14ac:dyDescent="0.25">
      <c r="A825" t="s">
        <v>843</v>
      </c>
      <c r="B825">
        <v>33</v>
      </c>
      <c r="C825">
        <v>43</v>
      </c>
      <c r="D825">
        <v>76</v>
      </c>
      <c r="E825" t="b">
        <f t="shared" si="13"/>
        <v>0</v>
      </c>
    </row>
    <row r="826" spans="1:5" x14ac:dyDescent="0.25">
      <c r="A826" t="s">
        <v>844</v>
      </c>
      <c r="B826">
        <v>40</v>
      </c>
      <c r="C826">
        <v>166</v>
      </c>
      <c r="D826">
        <v>206</v>
      </c>
      <c r="E826" t="b">
        <f t="shared" si="13"/>
        <v>0</v>
      </c>
    </row>
    <row r="827" spans="1:5" x14ac:dyDescent="0.25">
      <c r="A827" t="s">
        <v>845</v>
      </c>
      <c r="B827">
        <v>78</v>
      </c>
      <c r="C827">
        <v>61</v>
      </c>
      <c r="D827">
        <v>139</v>
      </c>
      <c r="E827" t="b">
        <f t="shared" si="13"/>
        <v>1</v>
      </c>
    </row>
    <row r="828" spans="1:5" x14ac:dyDescent="0.25">
      <c r="A828" t="s">
        <v>846</v>
      </c>
      <c r="B828">
        <v>36</v>
      </c>
      <c r="C828">
        <v>407</v>
      </c>
      <c r="D828">
        <v>443</v>
      </c>
      <c r="E828" t="b">
        <f t="shared" si="13"/>
        <v>0</v>
      </c>
    </row>
    <row r="829" spans="1:5" x14ac:dyDescent="0.25">
      <c r="A829" t="s">
        <v>847</v>
      </c>
      <c r="B829">
        <v>292</v>
      </c>
      <c r="C829">
        <v>377</v>
      </c>
      <c r="D829">
        <v>669</v>
      </c>
      <c r="E829" t="b">
        <f t="shared" si="13"/>
        <v>0</v>
      </c>
    </row>
    <row r="830" spans="1:5" x14ac:dyDescent="0.25">
      <c r="A830" t="s">
        <v>848</v>
      </c>
      <c r="B830">
        <v>155</v>
      </c>
      <c r="C830">
        <v>218</v>
      </c>
      <c r="D830">
        <v>373</v>
      </c>
      <c r="E830" t="b">
        <f t="shared" si="13"/>
        <v>0</v>
      </c>
    </row>
    <row r="831" spans="1:5" x14ac:dyDescent="0.25">
      <c r="A831" t="s">
        <v>849</v>
      </c>
      <c r="B831">
        <v>220</v>
      </c>
      <c r="C831">
        <v>208</v>
      </c>
      <c r="D831">
        <v>428</v>
      </c>
      <c r="E831" t="b">
        <f t="shared" si="13"/>
        <v>1</v>
      </c>
    </row>
    <row r="832" spans="1:5" x14ac:dyDescent="0.25">
      <c r="A832" t="s">
        <v>850</v>
      </c>
      <c r="B832">
        <v>74</v>
      </c>
      <c r="C832">
        <v>82</v>
      </c>
      <c r="D832">
        <v>156</v>
      </c>
      <c r="E832" t="b">
        <f t="shared" si="13"/>
        <v>0</v>
      </c>
    </row>
    <row r="833" spans="1:5" x14ac:dyDescent="0.25">
      <c r="A833" t="s">
        <v>851</v>
      </c>
      <c r="B833">
        <v>89</v>
      </c>
      <c r="C833">
        <v>42</v>
      </c>
      <c r="D833">
        <v>131</v>
      </c>
      <c r="E833" t="b">
        <f t="shared" si="13"/>
        <v>1</v>
      </c>
    </row>
    <row r="834" spans="1:5" x14ac:dyDescent="0.25">
      <c r="A834" t="s">
        <v>852</v>
      </c>
      <c r="B834">
        <v>20</v>
      </c>
      <c r="C834">
        <v>23</v>
      </c>
      <c r="D834">
        <v>43</v>
      </c>
      <c r="E834" t="b">
        <f t="shared" ref="E834:E897" si="14">B834&gt;C834</f>
        <v>0</v>
      </c>
    </row>
    <row r="835" spans="1:5" x14ac:dyDescent="0.25">
      <c r="A835" t="s">
        <v>853</v>
      </c>
      <c r="B835">
        <v>235</v>
      </c>
      <c r="C835">
        <v>27</v>
      </c>
      <c r="D835">
        <v>262</v>
      </c>
      <c r="E835" t="b">
        <f t="shared" si="14"/>
        <v>1</v>
      </c>
    </row>
    <row r="836" spans="1:5" x14ac:dyDescent="0.25">
      <c r="A836" t="s">
        <v>854</v>
      </c>
      <c r="B836">
        <v>292</v>
      </c>
      <c r="C836">
        <v>126</v>
      </c>
      <c r="D836">
        <v>418</v>
      </c>
      <c r="E836" t="b">
        <f t="shared" si="14"/>
        <v>1</v>
      </c>
    </row>
    <row r="837" spans="1:5" x14ac:dyDescent="0.25">
      <c r="A837" t="s">
        <v>855</v>
      </c>
      <c r="B837">
        <v>23</v>
      </c>
      <c r="C837">
        <v>39</v>
      </c>
      <c r="D837">
        <v>62</v>
      </c>
      <c r="E837" t="b">
        <f t="shared" si="14"/>
        <v>0</v>
      </c>
    </row>
    <row r="838" spans="1:5" x14ac:dyDescent="0.25">
      <c r="A838" t="s">
        <v>856</v>
      </c>
      <c r="B838">
        <v>315</v>
      </c>
      <c r="C838">
        <v>192</v>
      </c>
      <c r="D838">
        <v>507</v>
      </c>
      <c r="E838" t="b">
        <f t="shared" si="14"/>
        <v>1</v>
      </c>
    </row>
    <row r="839" spans="1:5" x14ac:dyDescent="0.25">
      <c r="A839" t="s">
        <v>857</v>
      </c>
      <c r="B839">
        <v>50</v>
      </c>
      <c r="C839">
        <v>45</v>
      </c>
      <c r="D839">
        <v>95</v>
      </c>
      <c r="E839" t="b">
        <f t="shared" si="14"/>
        <v>1</v>
      </c>
    </row>
    <row r="840" spans="1:5" x14ac:dyDescent="0.25">
      <c r="A840" t="s">
        <v>858</v>
      </c>
      <c r="B840">
        <v>26</v>
      </c>
      <c r="C840">
        <v>60</v>
      </c>
      <c r="D840">
        <v>86</v>
      </c>
      <c r="E840" t="b">
        <f t="shared" si="14"/>
        <v>0</v>
      </c>
    </row>
    <row r="841" spans="1:5" x14ac:dyDescent="0.25">
      <c r="A841" t="s">
        <v>859</v>
      </c>
      <c r="B841">
        <v>292</v>
      </c>
      <c r="C841">
        <v>62</v>
      </c>
      <c r="D841">
        <v>354</v>
      </c>
      <c r="E841" t="b">
        <f t="shared" si="14"/>
        <v>1</v>
      </c>
    </row>
    <row r="842" spans="1:5" x14ac:dyDescent="0.25">
      <c r="A842" t="s">
        <v>860</v>
      </c>
      <c r="B842">
        <v>25</v>
      </c>
      <c r="C842">
        <v>37</v>
      </c>
      <c r="D842">
        <v>62</v>
      </c>
      <c r="E842" t="b">
        <f t="shared" si="14"/>
        <v>0</v>
      </c>
    </row>
    <row r="843" spans="1:5" x14ac:dyDescent="0.25">
      <c r="A843" t="s">
        <v>861</v>
      </c>
      <c r="B843">
        <v>121</v>
      </c>
      <c r="C843">
        <v>213</v>
      </c>
      <c r="D843">
        <v>334</v>
      </c>
      <c r="E843" t="b">
        <f t="shared" si="14"/>
        <v>0</v>
      </c>
    </row>
    <row r="844" spans="1:5" x14ac:dyDescent="0.25">
      <c r="A844" t="s">
        <v>862</v>
      </c>
      <c r="B844">
        <v>76</v>
      </c>
      <c r="C844">
        <v>114</v>
      </c>
      <c r="D844">
        <v>190</v>
      </c>
      <c r="E844" t="b">
        <f t="shared" si="14"/>
        <v>0</v>
      </c>
    </row>
    <row r="845" spans="1:5" x14ac:dyDescent="0.25">
      <c r="A845" t="s">
        <v>863</v>
      </c>
      <c r="B845">
        <v>45</v>
      </c>
      <c r="C845">
        <v>85</v>
      </c>
      <c r="D845">
        <v>130</v>
      </c>
      <c r="E845" t="b">
        <f t="shared" si="14"/>
        <v>0</v>
      </c>
    </row>
    <row r="846" spans="1:5" x14ac:dyDescent="0.25">
      <c r="A846" t="s">
        <v>864</v>
      </c>
      <c r="B846">
        <v>137</v>
      </c>
      <c r="C846">
        <v>141</v>
      </c>
      <c r="D846">
        <v>278</v>
      </c>
      <c r="E846" t="b">
        <f t="shared" si="14"/>
        <v>0</v>
      </c>
    </row>
    <row r="847" spans="1:5" x14ac:dyDescent="0.25">
      <c r="A847" t="s">
        <v>865</v>
      </c>
      <c r="B847">
        <v>107</v>
      </c>
      <c r="C847">
        <v>341</v>
      </c>
      <c r="D847">
        <v>448</v>
      </c>
      <c r="E847" t="b">
        <f t="shared" si="14"/>
        <v>0</v>
      </c>
    </row>
    <row r="848" spans="1:5" x14ac:dyDescent="0.25">
      <c r="A848" t="s">
        <v>866</v>
      </c>
      <c r="B848">
        <v>97</v>
      </c>
      <c r="C848">
        <v>100</v>
      </c>
      <c r="D848">
        <v>197</v>
      </c>
      <c r="E848" t="b">
        <f t="shared" si="14"/>
        <v>0</v>
      </c>
    </row>
    <row r="849" spans="1:5" x14ac:dyDescent="0.25">
      <c r="A849" t="s">
        <v>867</v>
      </c>
      <c r="B849">
        <v>196</v>
      </c>
      <c r="C849">
        <v>170</v>
      </c>
      <c r="D849">
        <v>366</v>
      </c>
      <c r="E849" t="b">
        <f t="shared" si="14"/>
        <v>1</v>
      </c>
    </row>
    <row r="850" spans="1:5" x14ac:dyDescent="0.25">
      <c r="A850" t="s">
        <v>868</v>
      </c>
      <c r="B850">
        <v>56</v>
      </c>
      <c r="C850">
        <v>106</v>
      </c>
      <c r="D850">
        <v>162</v>
      </c>
      <c r="E850" t="b">
        <f t="shared" si="14"/>
        <v>0</v>
      </c>
    </row>
    <row r="851" spans="1:5" x14ac:dyDescent="0.25">
      <c r="A851" t="s">
        <v>869</v>
      </c>
      <c r="B851">
        <v>129</v>
      </c>
      <c r="C851">
        <v>296</v>
      </c>
      <c r="D851">
        <v>425</v>
      </c>
      <c r="E851" t="b">
        <f t="shared" si="14"/>
        <v>0</v>
      </c>
    </row>
    <row r="852" spans="1:5" x14ac:dyDescent="0.25">
      <c r="A852" t="s">
        <v>870</v>
      </c>
      <c r="B852">
        <v>35</v>
      </c>
      <c r="C852">
        <v>73</v>
      </c>
      <c r="D852">
        <v>108</v>
      </c>
      <c r="E852" t="b">
        <f t="shared" si="14"/>
        <v>0</v>
      </c>
    </row>
    <row r="853" spans="1:5" x14ac:dyDescent="0.25">
      <c r="A853" t="s">
        <v>871</v>
      </c>
      <c r="B853">
        <v>63</v>
      </c>
      <c r="C853">
        <v>59</v>
      </c>
      <c r="D853">
        <v>122</v>
      </c>
      <c r="E853" t="b">
        <f t="shared" si="14"/>
        <v>1</v>
      </c>
    </row>
    <row r="854" spans="1:5" x14ac:dyDescent="0.25">
      <c r="A854" t="s">
        <v>872</v>
      </c>
      <c r="B854">
        <v>67</v>
      </c>
      <c r="C854">
        <v>53</v>
      </c>
      <c r="D854">
        <v>120</v>
      </c>
      <c r="E854" t="b">
        <f t="shared" si="14"/>
        <v>1</v>
      </c>
    </row>
    <row r="855" spans="1:5" x14ac:dyDescent="0.25">
      <c r="A855" t="s">
        <v>873</v>
      </c>
      <c r="B855">
        <v>157</v>
      </c>
      <c r="C855">
        <v>82</v>
      </c>
      <c r="D855">
        <v>239</v>
      </c>
      <c r="E855" t="b">
        <f t="shared" si="14"/>
        <v>1</v>
      </c>
    </row>
    <row r="856" spans="1:5" x14ac:dyDescent="0.25">
      <c r="A856" t="s">
        <v>874</v>
      </c>
      <c r="B856">
        <v>40</v>
      </c>
      <c r="C856">
        <v>23</v>
      </c>
      <c r="D856">
        <v>63</v>
      </c>
      <c r="E856" t="b">
        <f t="shared" si="14"/>
        <v>1</v>
      </c>
    </row>
    <row r="857" spans="1:5" x14ac:dyDescent="0.25">
      <c r="A857" t="s">
        <v>875</v>
      </c>
      <c r="B857">
        <v>117</v>
      </c>
      <c r="C857">
        <v>71</v>
      </c>
      <c r="D857">
        <v>188</v>
      </c>
      <c r="E857" t="b">
        <f t="shared" si="14"/>
        <v>1</v>
      </c>
    </row>
    <row r="858" spans="1:5" x14ac:dyDescent="0.25">
      <c r="A858" t="s">
        <v>876</v>
      </c>
      <c r="B858">
        <v>75</v>
      </c>
      <c r="C858">
        <v>96</v>
      </c>
      <c r="D858">
        <v>171</v>
      </c>
      <c r="E858" t="b">
        <f t="shared" si="14"/>
        <v>0</v>
      </c>
    </row>
    <row r="859" spans="1:5" x14ac:dyDescent="0.25">
      <c r="A859" t="s">
        <v>877</v>
      </c>
      <c r="B859">
        <v>89</v>
      </c>
      <c r="C859">
        <v>84</v>
      </c>
      <c r="D859">
        <v>173</v>
      </c>
      <c r="E859" t="b">
        <f t="shared" si="14"/>
        <v>1</v>
      </c>
    </row>
    <row r="860" spans="1:5" x14ac:dyDescent="0.25">
      <c r="A860" t="s">
        <v>878</v>
      </c>
      <c r="B860">
        <v>47</v>
      </c>
      <c r="C860">
        <v>54</v>
      </c>
      <c r="D860">
        <v>101</v>
      </c>
      <c r="E860" t="b">
        <f t="shared" si="14"/>
        <v>0</v>
      </c>
    </row>
    <row r="861" spans="1:5" x14ac:dyDescent="0.25">
      <c r="A861" t="s">
        <v>879</v>
      </c>
      <c r="B861">
        <v>292</v>
      </c>
      <c r="C861">
        <v>105</v>
      </c>
      <c r="D861">
        <v>397</v>
      </c>
      <c r="E861" t="b">
        <f t="shared" si="14"/>
        <v>1</v>
      </c>
    </row>
    <row r="862" spans="1:5" x14ac:dyDescent="0.25">
      <c r="A862" t="s">
        <v>880</v>
      </c>
      <c r="B862">
        <v>102</v>
      </c>
      <c r="C862">
        <v>55</v>
      </c>
      <c r="D862">
        <v>157</v>
      </c>
      <c r="E862" t="b">
        <f t="shared" si="14"/>
        <v>1</v>
      </c>
    </row>
    <row r="863" spans="1:5" x14ac:dyDescent="0.25">
      <c r="A863" t="s">
        <v>881</v>
      </c>
      <c r="B863">
        <v>32</v>
      </c>
      <c r="C863">
        <v>32</v>
      </c>
      <c r="D863">
        <v>64</v>
      </c>
      <c r="E863" t="b">
        <f t="shared" si="14"/>
        <v>0</v>
      </c>
    </row>
    <row r="864" spans="1:5" x14ac:dyDescent="0.25">
      <c r="A864" t="s">
        <v>882</v>
      </c>
      <c r="B864">
        <v>198</v>
      </c>
      <c r="C864">
        <v>180</v>
      </c>
      <c r="D864">
        <v>378</v>
      </c>
      <c r="E864" t="b">
        <f t="shared" si="14"/>
        <v>1</v>
      </c>
    </row>
    <row r="865" spans="1:5" x14ac:dyDescent="0.25">
      <c r="A865" t="s">
        <v>883</v>
      </c>
      <c r="B865">
        <v>57</v>
      </c>
      <c r="C865">
        <v>106</v>
      </c>
      <c r="D865">
        <v>163</v>
      </c>
      <c r="E865" t="b">
        <f t="shared" si="14"/>
        <v>0</v>
      </c>
    </row>
    <row r="866" spans="1:5" x14ac:dyDescent="0.25">
      <c r="A866" t="s">
        <v>884</v>
      </c>
      <c r="B866">
        <v>80</v>
      </c>
      <c r="C866">
        <v>396</v>
      </c>
      <c r="D866">
        <v>476</v>
      </c>
      <c r="E866" t="b">
        <f t="shared" si="14"/>
        <v>0</v>
      </c>
    </row>
    <row r="867" spans="1:5" x14ac:dyDescent="0.25">
      <c r="A867" t="s">
        <v>885</v>
      </c>
      <c r="B867">
        <v>40</v>
      </c>
      <c r="C867">
        <v>92</v>
      </c>
      <c r="D867">
        <v>132</v>
      </c>
      <c r="E867" t="b">
        <f t="shared" si="14"/>
        <v>0</v>
      </c>
    </row>
    <row r="868" spans="1:5" x14ac:dyDescent="0.25">
      <c r="A868" t="s">
        <v>886</v>
      </c>
      <c r="B868">
        <v>96</v>
      </c>
      <c r="C868">
        <v>15</v>
      </c>
      <c r="D868">
        <v>111</v>
      </c>
      <c r="E868" t="b">
        <f t="shared" si="14"/>
        <v>1</v>
      </c>
    </row>
    <row r="869" spans="1:5" x14ac:dyDescent="0.25">
      <c r="A869" t="s">
        <v>887</v>
      </c>
      <c r="B869">
        <v>129</v>
      </c>
      <c r="C869">
        <v>660</v>
      </c>
      <c r="D869">
        <v>789</v>
      </c>
      <c r="E869" t="b">
        <f t="shared" si="14"/>
        <v>0</v>
      </c>
    </row>
    <row r="870" spans="1:5" x14ac:dyDescent="0.25">
      <c r="A870" t="s">
        <v>888</v>
      </c>
      <c r="B870">
        <v>60</v>
      </c>
      <c r="C870">
        <v>112</v>
      </c>
      <c r="D870">
        <v>172</v>
      </c>
      <c r="E870" t="b">
        <f t="shared" si="14"/>
        <v>0</v>
      </c>
    </row>
    <row r="871" spans="1:5" x14ac:dyDescent="0.25">
      <c r="A871" t="s">
        <v>889</v>
      </c>
      <c r="B871">
        <v>70</v>
      </c>
      <c r="C871">
        <v>29</v>
      </c>
      <c r="D871">
        <v>99</v>
      </c>
      <c r="E871" t="b">
        <f t="shared" si="14"/>
        <v>1</v>
      </c>
    </row>
    <row r="872" spans="1:5" x14ac:dyDescent="0.25">
      <c r="A872" t="s">
        <v>890</v>
      </c>
      <c r="B872">
        <v>44</v>
      </c>
      <c r="C872">
        <v>79</v>
      </c>
      <c r="D872">
        <v>123</v>
      </c>
      <c r="E872" t="b">
        <f t="shared" si="14"/>
        <v>0</v>
      </c>
    </row>
    <row r="873" spans="1:5" x14ac:dyDescent="0.25">
      <c r="A873" t="s">
        <v>891</v>
      </c>
      <c r="B873">
        <v>58</v>
      </c>
      <c r="C873">
        <v>493</v>
      </c>
      <c r="D873">
        <v>551</v>
      </c>
      <c r="E873" t="b">
        <f t="shared" si="14"/>
        <v>0</v>
      </c>
    </row>
    <row r="874" spans="1:5" x14ac:dyDescent="0.25">
      <c r="A874" t="s">
        <v>892</v>
      </c>
      <c r="B874">
        <v>58</v>
      </c>
      <c r="C874">
        <v>268</v>
      </c>
      <c r="D874">
        <v>326</v>
      </c>
      <c r="E874" t="b">
        <f t="shared" si="14"/>
        <v>0</v>
      </c>
    </row>
    <row r="875" spans="1:5" x14ac:dyDescent="0.25">
      <c r="A875" t="s">
        <v>893</v>
      </c>
      <c r="B875">
        <v>29</v>
      </c>
      <c r="C875">
        <v>261</v>
      </c>
      <c r="D875">
        <v>290</v>
      </c>
      <c r="E875" t="b">
        <f t="shared" si="14"/>
        <v>0</v>
      </c>
    </row>
    <row r="876" spans="1:5" x14ac:dyDescent="0.25">
      <c r="A876" t="s">
        <v>894</v>
      </c>
      <c r="B876">
        <v>43</v>
      </c>
      <c r="C876">
        <v>92</v>
      </c>
      <c r="D876">
        <v>135</v>
      </c>
      <c r="E876" t="b">
        <f t="shared" si="14"/>
        <v>0</v>
      </c>
    </row>
    <row r="877" spans="1:5" x14ac:dyDescent="0.25">
      <c r="A877" t="s">
        <v>895</v>
      </c>
      <c r="B877">
        <v>292</v>
      </c>
      <c r="C877">
        <v>539</v>
      </c>
      <c r="D877">
        <v>831</v>
      </c>
      <c r="E877" t="b">
        <f t="shared" si="14"/>
        <v>0</v>
      </c>
    </row>
    <row r="878" spans="1:5" x14ac:dyDescent="0.25">
      <c r="A878" t="s">
        <v>896</v>
      </c>
      <c r="B878">
        <v>268</v>
      </c>
      <c r="C878">
        <v>257</v>
      </c>
      <c r="D878">
        <v>525</v>
      </c>
      <c r="E878" t="b">
        <f t="shared" si="14"/>
        <v>1</v>
      </c>
    </row>
    <row r="879" spans="1:5" x14ac:dyDescent="0.25">
      <c r="A879" t="s">
        <v>897</v>
      </c>
      <c r="B879">
        <v>228</v>
      </c>
      <c r="C879">
        <v>175</v>
      </c>
      <c r="D879">
        <v>403</v>
      </c>
      <c r="E879" t="b">
        <f t="shared" si="14"/>
        <v>1</v>
      </c>
    </row>
    <row r="880" spans="1:5" x14ac:dyDescent="0.25">
      <c r="A880" t="s">
        <v>898</v>
      </c>
      <c r="B880">
        <v>139</v>
      </c>
      <c r="C880">
        <v>84</v>
      </c>
      <c r="D880">
        <v>223</v>
      </c>
      <c r="E880" t="b">
        <f t="shared" si="14"/>
        <v>1</v>
      </c>
    </row>
    <row r="881" spans="1:5" x14ac:dyDescent="0.25">
      <c r="A881" t="s">
        <v>899</v>
      </c>
      <c r="B881">
        <v>223</v>
      </c>
      <c r="C881">
        <v>448</v>
      </c>
      <c r="D881">
        <v>671</v>
      </c>
      <c r="E881" t="b">
        <f t="shared" si="14"/>
        <v>0</v>
      </c>
    </row>
    <row r="882" spans="1:5" x14ac:dyDescent="0.25">
      <c r="A882" t="s">
        <v>900</v>
      </c>
      <c r="B882">
        <v>55</v>
      </c>
      <c r="C882">
        <v>60</v>
      </c>
      <c r="D882">
        <v>115</v>
      </c>
      <c r="E882" t="b">
        <f t="shared" si="14"/>
        <v>0</v>
      </c>
    </row>
    <row r="883" spans="1:5" x14ac:dyDescent="0.25">
      <c r="A883" t="s">
        <v>901</v>
      </c>
      <c r="B883">
        <v>61</v>
      </c>
      <c r="C883">
        <v>65</v>
      </c>
      <c r="D883">
        <v>126</v>
      </c>
      <c r="E883" t="b">
        <f t="shared" si="14"/>
        <v>0</v>
      </c>
    </row>
    <row r="884" spans="1:5" x14ac:dyDescent="0.25">
      <c r="A884" t="s">
        <v>902</v>
      </c>
      <c r="B884">
        <v>59</v>
      </c>
      <c r="C884">
        <v>668</v>
      </c>
      <c r="D884">
        <v>727</v>
      </c>
      <c r="E884" t="b">
        <f t="shared" si="14"/>
        <v>0</v>
      </c>
    </row>
    <row r="885" spans="1:5" x14ac:dyDescent="0.25">
      <c r="A885" t="s">
        <v>903</v>
      </c>
      <c r="B885">
        <v>214</v>
      </c>
      <c r="C885">
        <v>236</v>
      </c>
      <c r="D885">
        <v>450</v>
      </c>
      <c r="E885" t="b">
        <f t="shared" si="14"/>
        <v>0</v>
      </c>
    </row>
    <row r="886" spans="1:5" x14ac:dyDescent="0.25">
      <c r="A886" t="s">
        <v>904</v>
      </c>
      <c r="B886">
        <v>72</v>
      </c>
      <c r="C886">
        <v>64</v>
      </c>
      <c r="D886">
        <v>136</v>
      </c>
      <c r="E886" t="b">
        <f t="shared" si="14"/>
        <v>1</v>
      </c>
    </row>
    <row r="887" spans="1:5" x14ac:dyDescent="0.25">
      <c r="A887" t="s">
        <v>905</v>
      </c>
      <c r="B887">
        <v>292</v>
      </c>
      <c r="C887">
        <v>37</v>
      </c>
      <c r="D887">
        <v>329</v>
      </c>
      <c r="E887" t="b">
        <f t="shared" si="14"/>
        <v>1</v>
      </c>
    </row>
    <row r="888" spans="1:5" x14ac:dyDescent="0.25">
      <c r="A888" t="s">
        <v>906</v>
      </c>
      <c r="B888">
        <v>59</v>
      </c>
      <c r="C888">
        <v>52</v>
      </c>
      <c r="D888">
        <v>111</v>
      </c>
      <c r="E888" t="b">
        <f t="shared" si="14"/>
        <v>1</v>
      </c>
    </row>
    <row r="889" spans="1:5" x14ac:dyDescent="0.25">
      <c r="A889" t="s">
        <v>907</v>
      </c>
      <c r="B889">
        <v>100</v>
      </c>
      <c r="C889">
        <v>63</v>
      </c>
      <c r="D889">
        <v>163</v>
      </c>
      <c r="E889" t="b">
        <f t="shared" si="14"/>
        <v>1</v>
      </c>
    </row>
    <row r="890" spans="1:5" x14ac:dyDescent="0.25">
      <c r="A890" t="s">
        <v>908</v>
      </c>
      <c r="B890">
        <v>127</v>
      </c>
      <c r="C890">
        <v>149</v>
      </c>
      <c r="D890">
        <v>276</v>
      </c>
      <c r="E890" t="b">
        <f t="shared" si="14"/>
        <v>0</v>
      </c>
    </row>
    <row r="891" spans="1:5" x14ac:dyDescent="0.25">
      <c r="A891" t="s">
        <v>909</v>
      </c>
      <c r="B891">
        <v>32</v>
      </c>
      <c r="C891">
        <v>76</v>
      </c>
      <c r="D891">
        <v>108</v>
      </c>
      <c r="E891" t="b">
        <f t="shared" si="14"/>
        <v>0</v>
      </c>
    </row>
    <row r="892" spans="1:5" x14ac:dyDescent="0.25">
      <c r="A892" t="s">
        <v>910</v>
      </c>
      <c r="B892">
        <v>135</v>
      </c>
      <c r="C892">
        <v>226</v>
      </c>
      <c r="D892">
        <v>361</v>
      </c>
      <c r="E892" t="b">
        <f t="shared" si="14"/>
        <v>0</v>
      </c>
    </row>
    <row r="893" spans="1:5" x14ac:dyDescent="0.25">
      <c r="A893" t="s">
        <v>911</v>
      </c>
      <c r="B893">
        <v>22</v>
      </c>
      <c r="C893">
        <v>42</v>
      </c>
      <c r="D893">
        <v>64</v>
      </c>
      <c r="E893" t="b">
        <f t="shared" si="14"/>
        <v>0</v>
      </c>
    </row>
    <row r="894" spans="1:5" x14ac:dyDescent="0.25">
      <c r="A894" t="s">
        <v>912</v>
      </c>
      <c r="B894">
        <v>338</v>
      </c>
      <c r="C894">
        <v>378</v>
      </c>
      <c r="D894">
        <v>716</v>
      </c>
      <c r="E894" t="b">
        <f t="shared" si="14"/>
        <v>0</v>
      </c>
    </row>
    <row r="895" spans="1:5" x14ac:dyDescent="0.25">
      <c r="A895" t="s">
        <v>913</v>
      </c>
      <c r="B895">
        <v>130</v>
      </c>
      <c r="C895">
        <v>32</v>
      </c>
      <c r="D895">
        <v>162</v>
      </c>
      <c r="E895" t="b">
        <f t="shared" si="14"/>
        <v>1</v>
      </c>
    </row>
    <row r="896" spans="1:5" x14ac:dyDescent="0.25">
      <c r="A896" t="s">
        <v>914</v>
      </c>
      <c r="B896">
        <v>168</v>
      </c>
      <c r="C896">
        <v>220</v>
      </c>
      <c r="D896">
        <v>388</v>
      </c>
      <c r="E896" t="b">
        <f t="shared" si="14"/>
        <v>0</v>
      </c>
    </row>
    <row r="897" spans="1:5" x14ac:dyDescent="0.25">
      <c r="A897" t="s">
        <v>915</v>
      </c>
      <c r="B897">
        <v>43</v>
      </c>
      <c r="C897">
        <v>25</v>
      </c>
      <c r="D897">
        <v>68</v>
      </c>
      <c r="E897" t="b">
        <f t="shared" si="14"/>
        <v>1</v>
      </c>
    </row>
    <row r="898" spans="1:5" x14ac:dyDescent="0.25">
      <c r="A898" t="s">
        <v>916</v>
      </c>
      <c r="B898">
        <v>92</v>
      </c>
      <c r="C898">
        <v>111</v>
      </c>
      <c r="D898">
        <v>203</v>
      </c>
      <c r="E898" t="b">
        <f t="shared" ref="E898:E961" si="15">B898&gt;C898</f>
        <v>0</v>
      </c>
    </row>
    <row r="899" spans="1:5" x14ac:dyDescent="0.25">
      <c r="A899" t="s">
        <v>917</v>
      </c>
      <c r="B899">
        <v>155</v>
      </c>
      <c r="C899">
        <v>167</v>
      </c>
      <c r="D899">
        <v>322</v>
      </c>
      <c r="E899" t="b">
        <f t="shared" si="15"/>
        <v>0</v>
      </c>
    </row>
    <row r="900" spans="1:5" x14ac:dyDescent="0.25">
      <c r="A900" t="s">
        <v>918</v>
      </c>
      <c r="B900">
        <v>114</v>
      </c>
      <c r="C900">
        <v>37</v>
      </c>
      <c r="D900">
        <v>151</v>
      </c>
      <c r="E900" t="b">
        <f t="shared" si="15"/>
        <v>1</v>
      </c>
    </row>
    <row r="901" spans="1:5" x14ac:dyDescent="0.25">
      <c r="A901" t="s">
        <v>919</v>
      </c>
      <c r="B901">
        <v>108</v>
      </c>
      <c r="C901">
        <v>128</v>
      </c>
      <c r="D901">
        <v>236</v>
      </c>
      <c r="E901" t="b">
        <f t="shared" si="15"/>
        <v>0</v>
      </c>
    </row>
    <row r="902" spans="1:5" x14ac:dyDescent="0.25">
      <c r="A902" t="s">
        <v>920</v>
      </c>
      <c r="B902">
        <v>92</v>
      </c>
      <c r="C902">
        <v>95</v>
      </c>
      <c r="D902">
        <v>187</v>
      </c>
      <c r="E902" t="b">
        <f t="shared" si="15"/>
        <v>0</v>
      </c>
    </row>
    <row r="903" spans="1:5" x14ac:dyDescent="0.25">
      <c r="A903" t="s">
        <v>921</v>
      </c>
      <c r="B903">
        <v>48</v>
      </c>
      <c r="C903">
        <v>60</v>
      </c>
      <c r="D903">
        <v>108</v>
      </c>
      <c r="E903" t="b">
        <f t="shared" si="15"/>
        <v>0</v>
      </c>
    </row>
    <row r="904" spans="1:5" x14ac:dyDescent="0.25">
      <c r="A904" t="s">
        <v>922</v>
      </c>
      <c r="B904">
        <v>172</v>
      </c>
      <c r="C904">
        <v>135</v>
      </c>
      <c r="D904">
        <v>307</v>
      </c>
      <c r="E904" t="b">
        <f t="shared" si="15"/>
        <v>1</v>
      </c>
    </row>
    <row r="905" spans="1:5" x14ac:dyDescent="0.25">
      <c r="A905" t="s">
        <v>923</v>
      </c>
      <c r="B905">
        <v>219</v>
      </c>
      <c r="C905">
        <v>199</v>
      </c>
      <c r="D905">
        <v>418</v>
      </c>
      <c r="E905" t="b">
        <f t="shared" si="15"/>
        <v>1</v>
      </c>
    </row>
    <row r="906" spans="1:5" x14ac:dyDescent="0.25">
      <c r="A906" t="s">
        <v>924</v>
      </c>
      <c r="B906">
        <v>275</v>
      </c>
      <c r="C906">
        <v>261</v>
      </c>
      <c r="D906">
        <v>536</v>
      </c>
      <c r="E906" t="b">
        <f t="shared" si="15"/>
        <v>1</v>
      </c>
    </row>
    <row r="907" spans="1:5" x14ac:dyDescent="0.25">
      <c r="A907" t="s">
        <v>925</v>
      </c>
      <c r="B907">
        <v>95</v>
      </c>
      <c r="C907">
        <v>101</v>
      </c>
      <c r="D907">
        <v>196</v>
      </c>
      <c r="E907" t="b">
        <f t="shared" si="15"/>
        <v>0</v>
      </c>
    </row>
    <row r="908" spans="1:5" x14ac:dyDescent="0.25">
      <c r="A908" t="s">
        <v>926</v>
      </c>
      <c r="B908">
        <v>52</v>
      </c>
      <c r="C908">
        <v>141</v>
      </c>
      <c r="D908">
        <v>193</v>
      </c>
      <c r="E908" t="b">
        <f t="shared" si="15"/>
        <v>0</v>
      </c>
    </row>
    <row r="909" spans="1:5" x14ac:dyDescent="0.25">
      <c r="A909" t="s">
        <v>927</v>
      </c>
      <c r="B909">
        <v>69</v>
      </c>
      <c r="C909">
        <v>416</v>
      </c>
      <c r="D909">
        <v>485</v>
      </c>
      <c r="E909" t="b">
        <f t="shared" si="15"/>
        <v>0</v>
      </c>
    </row>
    <row r="910" spans="1:5" x14ac:dyDescent="0.25">
      <c r="A910" t="s">
        <v>928</v>
      </c>
      <c r="B910">
        <v>150</v>
      </c>
      <c r="C910">
        <v>294</v>
      </c>
      <c r="D910">
        <v>444</v>
      </c>
      <c r="E910" t="b">
        <f t="shared" si="15"/>
        <v>0</v>
      </c>
    </row>
    <row r="911" spans="1:5" x14ac:dyDescent="0.25">
      <c r="A911" t="s">
        <v>929</v>
      </c>
      <c r="B911">
        <v>40</v>
      </c>
      <c r="C911">
        <v>19</v>
      </c>
      <c r="D911">
        <v>59</v>
      </c>
      <c r="E911" t="b">
        <f t="shared" si="15"/>
        <v>1</v>
      </c>
    </row>
    <row r="912" spans="1:5" x14ac:dyDescent="0.25">
      <c r="A912" t="s">
        <v>930</v>
      </c>
      <c r="B912">
        <v>142</v>
      </c>
      <c r="C912">
        <v>70</v>
      </c>
      <c r="D912">
        <v>212</v>
      </c>
      <c r="E912" t="b">
        <f t="shared" si="15"/>
        <v>1</v>
      </c>
    </row>
    <row r="913" spans="1:5" x14ac:dyDescent="0.25">
      <c r="A913" t="s">
        <v>931</v>
      </c>
      <c r="B913">
        <v>34</v>
      </c>
      <c r="C913">
        <v>528</v>
      </c>
      <c r="D913">
        <v>562</v>
      </c>
      <c r="E913" t="b">
        <f t="shared" si="15"/>
        <v>0</v>
      </c>
    </row>
    <row r="914" spans="1:5" x14ac:dyDescent="0.25">
      <c r="A914" t="s">
        <v>932</v>
      </c>
      <c r="B914">
        <v>63</v>
      </c>
      <c r="C914">
        <v>281</v>
      </c>
      <c r="D914">
        <v>344</v>
      </c>
      <c r="E914" t="b">
        <f t="shared" si="15"/>
        <v>0</v>
      </c>
    </row>
    <row r="915" spans="1:5" x14ac:dyDescent="0.25">
      <c r="A915" t="s">
        <v>933</v>
      </c>
      <c r="B915">
        <v>31</v>
      </c>
      <c r="C915">
        <v>59</v>
      </c>
      <c r="D915">
        <v>90</v>
      </c>
      <c r="E915" t="b">
        <f t="shared" si="15"/>
        <v>0</v>
      </c>
    </row>
    <row r="916" spans="1:5" x14ac:dyDescent="0.25">
      <c r="A916" t="s">
        <v>934</v>
      </c>
      <c r="B916">
        <v>40</v>
      </c>
      <c r="C916">
        <v>51</v>
      </c>
      <c r="D916">
        <v>91</v>
      </c>
      <c r="E916" t="b">
        <f t="shared" si="15"/>
        <v>0</v>
      </c>
    </row>
    <row r="917" spans="1:5" x14ac:dyDescent="0.25">
      <c r="A917" t="s">
        <v>935</v>
      </c>
      <c r="B917">
        <v>90</v>
      </c>
      <c r="C917">
        <v>43</v>
      </c>
      <c r="D917">
        <v>133</v>
      </c>
      <c r="E917" t="b">
        <f t="shared" si="15"/>
        <v>1</v>
      </c>
    </row>
    <row r="918" spans="1:5" x14ac:dyDescent="0.25">
      <c r="A918" t="s">
        <v>936</v>
      </c>
      <c r="B918">
        <v>84</v>
      </c>
      <c r="C918">
        <v>237</v>
      </c>
      <c r="D918">
        <v>321</v>
      </c>
      <c r="E918" t="b">
        <f t="shared" si="15"/>
        <v>0</v>
      </c>
    </row>
    <row r="919" spans="1:5" x14ac:dyDescent="0.25">
      <c r="A919" t="s">
        <v>937</v>
      </c>
      <c r="B919">
        <v>117</v>
      </c>
      <c r="C919">
        <v>176</v>
      </c>
      <c r="D919">
        <v>293</v>
      </c>
      <c r="E919" t="b">
        <f t="shared" si="15"/>
        <v>0</v>
      </c>
    </row>
    <row r="920" spans="1:5" x14ac:dyDescent="0.25">
      <c r="A920" t="s">
        <v>938</v>
      </c>
      <c r="B920">
        <v>207</v>
      </c>
      <c r="C920">
        <v>257</v>
      </c>
      <c r="D920">
        <v>464</v>
      </c>
      <c r="E920" t="b">
        <f t="shared" si="15"/>
        <v>0</v>
      </c>
    </row>
    <row r="921" spans="1:5" x14ac:dyDescent="0.25">
      <c r="A921" t="s">
        <v>939</v>
      </c>
      <c r="B921">
        <v>31</v>
      </c>
      <c r="C921">
        <v>35</v>
      </c>
      <c r="D921">
        <v>66</v>
      </c>
      <c r="E921" t="b">
        <f t="shared" si="15"/>
        <v>0</v>
      </c>
    </row>
    <row r="922" spans="1:5" x14ac:dyDescent="0.25">
      <c r="A922" t="s">
        <v>940</v>
      </c>
      <c r="B922">
        <v>292</v>
      </c>
      <c r="C922">
        <v>143</v>
      </c>
      <c r="D922">
        <v>435</v>
      </c>
      <c r="E922" t="b">
        <f t="shared" si="15"/>
        <v>1</v>
      </c>
    </row>
    <row r="923" spans="1:5" x14ac:dyDescent="0.25">
      <c r="A923" t="s">
        <v>941</v>
      </c>
      <c r="B923">
        <v>292</v>
      </c>
      <c r="C923">
        <v>40</v>
      </c>
      <c r="D923">
        <v>332</v>
      </c>
      <c r="E923" t="b">
        <f t="shared" si="15"/>
        <v>1</v>
      </c>
    </row>
    <row r="924" spans="1:5" x14ac:dyDescent="0.25">
      <c r="A924" t="s">
        <v>942</v>
      </c>
      <c r="B924">
        <v>141</v>
      </c>
      <c r="C924">
        <v>125</v>
      </c>
      <c r="D924">
        <v>266</v>
      </c>
      <c r="E924" t="b">
        <f t="shared" si="15"/>
        <v>1</v>
      </c>
    </row>
    <row r="925" spans="1:5" x14ac:dyDescent="0.25">
      <c r="A925" t="s">
        <v>943</v>
      </c>
      <c r="B925">
        <v>223</v>
      </c>
      <c r="C925">
        <v>393</v>
      </c>
      <c r="D925">
        <v>616</v>
      </c>
      <c r="E925" t="b">
        <f t="shared" si="15"/>
        <v>0</v>
      </c>
    </row>
    <row r="926" spans="1:5" x14ac:dyDescent="0.25">
      <c r="A926" t="s">
        <v>944</v>
      </c>
      <c r="B926">
        <v>30</v>
      </c>
      <c r="C926">
        <v>226</v>
      </c>
      <c r="D926">
        <v>256</v>
      </c>
      <c r="E926" t="b">
        <f t="shared" si="15"/>
        <v>0</v>
      </c>
    </row>
    <row r="927" spans="1:5" x14ac:dyDescent="0.25">
      <c r="A927" t="s">
        <v>945</v>
      </c>
      <c r="B927">
        <v>180</v>
      </c>
      <c r="C927">
        <v>50</v>
      </c>
      <c r="D927">
        <v>230</v>
      </c>
      <c r="E927" t="b">
        <f t="shared" si="15"/>
        <v>1</v>
      </c>
    </row>
    <row r="928" spans="1:5" x14ac:dyDescent="0.25">
      <c r="A928" t="s">
        <v>946</v>
      </c>
      <c r="B928">
        <v>117</v>
      </c>
      <c r="C928">
        <v>108</v>
      </c>
      <c r="D928">
        <v>225</v>
      </c>
      <c r="E928" t="b">
        <f t="shared" si="15"/>
        <v>1</v>
      </c>
    </row>
    <row r="929" spans="1:5" x14ac:dyDescent="0.25">
      <c r="A929" t="s">
        <v>947</v>
      </c>
      <c r="B929">
        <v>188</v>
      </c>
      <c r="C929">
        <v>213</v>
      </c>
      <c r="D929">
        <v>401</v>
      </c>
      <c r="E929" t="b">
        <f t="shared" si="15"/>
        <v>0</v>
      </c>
    </row>
    <row r="930" spans="1:5" x14ac:dyDescent="0.25">
      <c r="A930" t="s">
        <v>948</v>
      </c>
      <c r="B930">
        <v>306</v>
      </c>
      <c r="C930">
        <v>422</v>
      </c>
      <c r="D930">
        <v>728</v>
      </c>
      <c r="E930" t="b">
        <f t="shared" si="15"/>
        <v>0</v>
      </c>
    </row>
    <row r="931" spans="1:5" x14ac:dyDescent="0.25">
      <c r="A931" t="s">
        <v>949</v>
      </c>
      <c r="B931">
        <v>47</v>
      </c>
      <c r="C931">
        <v>144</v>
      </c>
      <c r="D931">
        <v>191</v>
      </c>
      <c r="E931" t="b">
        <f t="shared" si="15"/>
        <v>0</v>
      </c>
    </row>
    <row r="932" spans="1:5" x14ac:dyDescent="0.25">
      <c r="A932" t="s">
        <v>950</v>
      </c>
      <c r="B932">
        <v>113</v>
      </c>
      <c r="C932">
        <v>210</v>
      </c>
      <c r="D932">
        <v>323</v>
      </c>
      <c r="E932" t="b">
        <f t="shared" si="15"/>
        <v>0</v>
      </c>
    </row>
    <row r="933" spans="1:5" x14ac:dyDescent="0.25">
      <c r="A933" t="s">
        <v>951</v>
      </c>
      <c r="B933">
        <v>34</v>
      </c>
      <c r="C933">
        <v>26</v>
      </c>
      <c r="D933">
        <v>60</v>
      </c>
      <c r="E933" t="b">
        <f t="shared" si="15"/>
        <v>1</v>
      </c>
    </row>
    <row r="934" spans="1:5" x14ac:dyDescent="0.25">
      <c r="A934" t="s">
        <v>952</v>
      </c>
      <c r="B934">
        <v>67</v>
      </c>
      <c r="C934">
        <v>68</v>
      </c>
      <c r="D934">
        <v>135</v>
      </c>
      <c r="E934" t="b">
        <f t="shared" si="15"/>
        <v>0</v>
      </c>
    </row>
    <row r="935" spans="1:5" x14ac:dyDescent="0.25">
      <c r="A935" t="s">
        <v>953</v>
      </c>
      <c r="B935">
        <v>40</v>
      </c>
      <c r="C935">
        <v>51</v>
      </c>
      <c r="D935">
        <v>91</v>
      </c>
      <c r="E935" t="b">
        <f t="shared" si="15"/>
        <v>0</v>
      </c>
    </row>
    <row r="936" spans="1:5" x14ac:dyDescent="0.25">
      <c r="A936" t="s">
        <v>954</v>
      </c>
      <c r="B936">
        <v>67</v>
      </c>
      <c r="C936">
        <v>15</v>
      </c>
      <c r="D936">
        <v>82</v>
      </c>
      <c r="E936" t="b">
        <f t="shared" si="15"/>
        <v>1</v>
      </c>
    </row>
    <row r="937" spans="1:5" x14ac:dyDescent="0.25">
      <c r="A937" t="s">
        <v>955</v>
      </c>
      <c r="B937">
        <v>24</v>
      </c>
      <c r="C937">
        <v>47</v>
      </c>
      <c r="D937">
        <v>71</v>
      </c>
      <c r="E937" t="b">
        <f t="shared" si="15"/>
        <v>0</v>
      </c>
    </row>
    <row r="938" spans="1:5" x14ac:dyDescent="0.25">
      <c r="A938" t="s">
        <v>956</v>
      </c>
      <c r="B938">
        <v>10</v>
      </c>
      <c r="C938">
        <v>74</v>
      </c>
      <c r="D938">
        <v>84</v>
      </c>
      <c r="E938" t="b">
        <f t="shared" si="15"/>
        <v>0</v>
      </c>
    </row>
    <row r="939" spans="1:5" x14ac:dyDescent="0.25">
      <c r="A939" t="s">
        <v>957</v>
      </c>
      <c r="B939">
        <v>149</v>
      </c>
      <c r="C939">
        <v>26</v>
      </c>
      <c r="D939">
        <v>175</v>
      </c>
      <c r="E939" t="b">
        <f t="shared" si="15"/>
        <v>1</v>
      </c>
    </row>
    <row r="940" spans="1:5" x14ac:dyDescent="0.25">
      <c r="A940" t="s">
        <v>958</v>
      </c>
      <c r="B940">
        <v>294</v>
      </c>
      <c r="C940">
        <v>148</v>
      </c>
      <c r="D940">
        <v>442</v>
      </c>
      <c r="E940" t="b">
        <f t="shared" si="15"/>
        <v>1</v>
      </c>
    </row>
    <row r="941" spans="1:5" x14ac:dyDescent="0.25">
      <c r="A941" t="s">
        <v>959</v>
      </c>
      <c r="B941">
        <v>44</v>
      </c>
      <c r="C941">
        <v>38</v>
      </c>
      <c r="D941">
        <v>82</v>
      </c>
      <c r="E941" t="b">
        <f t="shared" si="15"/>
        <v>1</v>
      </c>
    </row>
    <row r="942" spans="1:5" x14ac:dyDescent="0.25">
      <c r="A942" t="s">
        <v>960</v>
      </c>
      <c r="B942">
        <v>44</v>
      </c>
      <c r="C942">
        <v>17</v>
      </c>
      <c r="D942">
        <v>61</v>
      </c>
      <c r="E942" t="b">
        <f t="shared" si="15"/>
        <v>1</v>
      </c>
    </row>
    <row r="943" spans="1:5" x14ac:dyDescent="0.25">
      <c r="A943" t="s">
        <v>961</v>
      </c>
      <c r="B943">
        <v>35</v>
      </c>
      <c r="C943">
        <v>81</v>
      </c>
      <c r="D943">
        <v>116</v>
      </c>
      <c r="E943" t="b">
        <f t="shared" si="15"/>
        <v>0</v>
      </c>
    </row>
    <row r="944" spans="1:5" x14ac:dyDescent="0.25">
      <c r="A944" t="s">
        <v>962</v>
      </c>
      <c r="B944">
        <v>31</v>
      </c>
      <c r="C944">
        <v>39</v>
      </c>
      <c r="D944">
        <v>70</v>
      </c>
      <c r="E944" t="b">
        <f t="shared" si="15"/>
        <v>0</v>
      </c>
    </row>
    <row r="945" spans="1:5" x14ac:dyDescent="0.25">
      <c r="A945" t="s">
        <v>963</v>
      </c>
      <c r="B945">
        <v>292</v>
      </c>
      <c r="C945">
        <v>52</v>
      </c>
      <c r="D945">
        <v>344</v>
      </c>
      <c r="E945" t="b">
        <f t="shared" si="15"/>
        <v>1</v>
      </c>
    </row>
    <row r="946" spans="1:5" x14ac:dyDescent="0.25">
      <c r="A946" t="s">
        <v>964</v>
      </c>
      <c r="B946">
        <v>208</v>
      </c>
      <c r="C946">
        <v>187</v>
      </c>
      <c r="D946">
        <v>395</v>
      </c>
      <c r="E946" t="b">
        <f t="shared" si="15"/>
        <v>1</v>
      </c>
    </row>
    <row r="947" spans="1:5" x14ac:dyDescent="0.25">
      <c r="A947" t="s">
        <v>965</v>
      </c>
      <c r="B947">
        <v>174</v>
      </c>
      <c r="C947">
        <v>171</v>
      </c>
      <c r="D947">
        <v>345</v>
      </c>
      <c r="E947" t="b">
        <f t="shared" si="15"/>
        <v>1</v>
      </c>
    </row>
    <row r="948" spans="1:5" x14ac:dyDescent="0.25">
      <c r="A948" t="s">
        <v>966</v>
      </c>
      <c r="B948">
        <v>33</v>
      </c>
      <c r="C948">
        <v>56</v>
      </c>
      <c r="D948">
        <v>89</v>
      </c>
      <c r="E948" t="b">
        <f t="shared" si="15"/>
        <v>0</v>
      </c>
    </row>
    <row r="949" spans="1:5" x14ac:dyDescent="0.25">
      <c r="A949" t="s">
        <v>967</v>
      </c>
      <c r="B949">
        <v>44</v>
      </c>
      <c r="C949">
        <v>51</v>
      </c>
      <c r="D949">
        <v>95</v>
      </c>
      <c r="E949" t="b">
        <f t="shared" si="15"/>
        <v>0</v>
      </c>
    </row>
    <row r="950" spans="1:5" x14ac:dyDescent="0.25">
      <c r="A950" t="s">
        <v>968</v>
      </c>
      <c r="B950">
        <v>23</v>
      </c>
      <c r="C950">
        <v>26</v>
      </c>
      <c r="D950">
        <v>49</v>
      </c>
      <c r="E950" t="b">
        <f t="shared" si="15"/>
        <v>0</v>
      </c>
    </row>
    <row r="951" spans="1:5" x14ac:dyDescent="0.25">
      <c r="A951" t="s">
        <v>969</v>
      </c>
      <c r="B951">
        <v>59</v>
      </c>
      <c r="C951">
        <v>21</v>
      </c>
      <c r="D951">
        <v>80</v>
      </c>
      <c r="E951" t="b">
        <f t="shared" si="15"/>
        <v>1</v>
      </c>
    </row>
    <row r="952" spans="1:5" x14ac:dyDescent="0.25">
      <c r="A952" t="s">
        <v>970</v>
      </c>
      <c r="B952">
        <v>63</v>
      </c>
      <c r="C952">
        <v>48</v>
      </c>
      <c r="D952">
        <v>111</v>
      </c>
      <c r="E952" t="b">
        <f t="shared" si="15"/>
        <v>1</v>
      </c>
    </row>
    <row r="953" spans="1:5" x14ac:dyDescent="0.25">
      <c r="A953" t="s">
        <v>971</v>
      </c>
      <c r="B953">
        <v>44</v>
      </c>
      <c r="C953">
        <v>295</v>
      </c>
      <c r="D953">
        <v>339</v>
      </c>
      <c r="E953" t="b">
        <f t="shared" si="15"/>
        <v>0</v>
      </c>
    </row>
    <row r="954" spans="1:5" x14ac:dyDescent="0.25">
      <c r="A954" t="s">
        <v>972</v>
      </c>
      <c r="B954">
        <v>36</v>
      </c>
      <c r="C954">
        <v>26</v>
      </c>
      <c r="D954">
        <v>62</v>
      </c>
      <c r="E954" t="b">
        <f t="shared" si="15"/>
        <v>1</v>
      </c>
    </row>
    <row r="955" spans="1:5" x14ac:dyDescent="0.25">
      <c r="A955" t="s">
        <v>973</v>
      </c>
      <c r="B955">
        <v>8</v>
      </c>
      <c r="C955">
        <v>86</v>
      </c>
      <c r="D955">
        <v>94</v>
      </c>
      <c r="E955" t="b">
        <f t="shared" si="15"/>
        <v>0</v>
      </c>
    </row>
    <row r="956" spans="1:5" x14ac:dyDescent="0.25">
      <c r="A956" t="s">
        <v>974</v>
      </c>
      <c r="B956">
        <v>172</v>
      </c>
      <c r="C956">
        <v>206</v>
      </c>
      <c r="D956">
        <v>378</v>
      </c>
      <c r="E956" t="b">
        <f t="shared" si="15"/>
        <v>0</v>
      </c>
    </row>
    <row r="957" spans="1:5" x14ac:dyDescent="0.25">
      <c r="A957" t="s">
        <v>975</v>
      </c>
      <c r="B957">
        <v>292</v>
      </c>
      <c r="C957">
        <v>90</v>
      </c>
      <c r="D957">
        <v>382</v>
      </c>
      <c r="E957" t="b">
        <f t="shared" si="15"/>
        <v>1</v>
      </c>
    </row>
    <row r="958" spans="1:5" x14ac:dyDescent="0.25">
      <c r="A958" t="s">
        <v>976</v>
      </c>
      <c r="B958">
        <v>172</v>
      </c>
      <c r="C958">
        <v>105</v>
      </c>
      <c r="D958">
        <v>277</v>
      </c>
      <c r="E958" t="b">
        <f t="shared" si="15"/>
        <v>1</v>
      </c>
    </row>
    <row r="959" spans="1:5" x14ac:dyDescent="0.25">
      <c r="A959" t="s">
        <v>977</v>
      </c>
      <c r="B959">
        <v>349</v>
      </c>
      <c r="C959">
        <v>330</v>
      </c>
      <c r="D959">
        <v>679</v>
      </c>
      <c r="E959" t="b">
        <f t="shared" si="15"/>
        <v>1</v>
      </c>
    </row>
    <row r="960" spans="1:5" x14ac:dyDescent="0.25">
      <c r="A960" t="s">
        <v>978</v>
      </c>
      <c r="B960">
        <v>55</v>
      </c>
      <c r="C960">
        <v>82</v>
      </c>
      <c r="D960">
        <v>137</v>
      </c>
      <c r="E960" t="b">
        <f t="shared" si="15"/>
        <v>0</v>
      </c>
    </row>
    <row r="961" spans="1:5" x14ac:dyDescent="0.25">
      <c r="A961" t="s">
        <v>979</v>
      </c>
      <c r="B961">
        <v>25</v>
      </c>
      <c r="C961">
        <v>100</v>
      </c>
      <c r="D961">
        <v>125</v>
      </c>
      <c r="E961" t="b">
        <f t="shared" si="15"/>
        <v>0</v>
      </c>
    </row>
    <row r="962" spans="1:5" x14ac:dyDescent="0.25">
      <c r="A962" t="s">
        <v>980</v>
      </c>
      <c r="B962">
        <v>39</v>
      </c>
      <c r="C962">
        <v>41</v>
      </c>
      <c r="D962">
        <v>80</v>
      </c>
      <c r="E962" t="b">
        <f t="shared" ref="E962:E1025" si="16">B962&gt;C962</f>
        <v>0</v>
      </c>
    </row>
    <row r="963" spans="1:5" x14ac:dyDescent="0.25">
      <c r="A963" t="s">
        <v>981</v>
      </c>
      <c r="B963">
        <v>25</v>
      </c>
      <c r="C963">
        <v>46</v>
      </c>
      <c r="D963">
        <v>71</v>
      </c>
      <c r="E963" t="b">
        <f t="shared" si="16"/>
        <v>0</v>
      </c>
    </row>
    <row r="964" spans="1:5" x14ac:dyDescent="0.25">
      <c r="A964" t="s">
        <v>982</v>
      </c>
      <c r="B964">
        <v>97</v>
      </c>
      <c r="C964">
        <v>38</v>
      </c>
      <c r="D964">
        <v>135</v>
      </c>
      <c r="E964" t="b">
        <f t="shared" si="16"/>
        <v>1</v>
      </c>
    </row>
    <row r="965" spans="1:5" x14ac:dyDescent="0.25">
      <c r="A965" t="s">
        <v>983</v>
      </c>
      <c r="B965">
        <v>277</v>
      </c>
      <c r="C965">
        <v>13</v>
      </c>
      <c r="D965">
        <v>290</v>
      </c>
      <c r="E965" t="b">
        <f t="shared" si="16"/>
        <v>1</v>
      </c>
    </row>
    <row r="966" spans="1:5" x14ac:dyDescent="0.25">
      <c r="A966" t="s">
        <v>984</v>
      </c>
      <c r="B966">
        <v>169</v>
      </c>
      <c r="C966">
        <v>501</v>
      </c>
      <c r="D966">
        <v>670</v>
      </c>
      <c r="E966" t="b">
        <f t="shared" si="16"/>
        <v>0</v>
      </c>
    </row>
    <row r="967" spans="1:5" x14ac:dyDescent="0.25">
      <c r="A967" t="s">
        <v>985</v>
      </c>
      <c r="B967">
        <v>67</v>
      </c>
      <c r="C967">
        <v>57</v>
      </c>
      <c r="D967">
        <v>124</v>
      </c>
      <c r="E967" t="b">
        <f t="shared" si="16"/>
        <v>1</v>
      </c>
    </row>
    <row r="968" spans="1:5" x14ac:dyDescent="0.25">
      <c r="A968" t="s">
        <v>986</v>
      </c>
      <c r="B968">
        <v>22</v>
      </c>
      <c r="C968">
        <v>37</v>
      </c>
      <c r="D968">
        <v>59</v>
      </c>
      <c r="E968" t="b">
        <f t="shared" si="16"/>
        <v>0</v>
      </c>
    </row>
    <row r="969" spans="1:5" x14ac:dyDescent="0.25">
      <c r="A969" t="s">
        <v>987</v>
      </c>
      <c r="B969">
        <v>311</v>
      </c>
      <c r="C969">
        <v>220</v>
      </c>
      <c r="D969">
        <v>531</v>
      </c>
      <c r="E969" t="b">
        <f t="shared" si="16"/>
        <v>1</v>
      </c>
    </row>
    <row r="970" spans="1:5" x14ac:dyDescent="0.25">
      <c r="A970" t="s">
        <v>988</v>
      </c>
      <c r="B970">
        <v>132</v>
      </c>
      <c r="C970">
        <v>331</v>
      </c>
      <c r="D970">
        <v>463</v>
      </c>
      <c r="E970" t="b">
        <f t="shared" si="16"/>
        <v>0</v>
      </c>
    </row>
    <row r="971" spans="1:5" x14ac:dyDescent="0.25">
      <c r="A971" t="s">
        <v>989</v>
      </c>
      <c r="B971">
        <v>143</v>
      </c>
      <c r="C971">
        <v>702</v>
      </c>
      <c r="D971">
        <v>845</v>
      </c>
      <c r="E971" t="b">
        <f t="shared" si="16"/>
        <v>0</v>
      </c>
    </row>
    <row r="972" spans="1:5" x14ac:dyDescent="0.25">
      <c r="A972" t="s">
        <v>990</v>
      </c>
      <c r="B972">
        <v>66</v>
      </c>
      <c r="C972">
        <v>25</v>
      </c>
      <c r="D972">
        <v>91</v>
      </c>
      <c r="E972" t="b">
        <f t="shared" si="16"/>
        <v>1</v>
      </c>
    </row>
    <row r="973" spans="1:5" x14ac:dyDescent="0.25">
      <c r="A973" t="s">
        <v>991</v>
      </c>
      <c r="B973">
        <v>184</v>
      </c>
      <c r="C973">
        <v>158</v>
      </c>
      <c r="D973">
        <v>342</v>
      </c>
      <c r="E973" t="b">
        <f t="shared" si="16"/>
        <v>1</v>
      </c>
    </row>
    <row r="974" spans="1:5" x14ac:dyDescent="0.25">
      <c r="A974" t="s">
        <v>992</v>
      </c>
      <c r="B974">
        <v>39</v>
      </c>
      <c r="C974">
        <v>140</v>
      </c>
      <c r="D974">
        <v>179</v>
      </c>
      <c r="E974" t="b">
        <f t="shared" si="16"/>
        <v>0</v>
      </c>
    </row>
    <row r="975" spans="1:5" x14ac:dyDescent="0.25">
      <c r="A975" t="s">
        <v>993</v>
      </c>
      <c r="B975">
        <v>86</v>
      </c>
      <c r="C975">
        <v>41</v>
      </c>
      <c r="D975">
        <v>127</v>
      </c>
      <c r="E975" t="b">
        <f t="shared" si="16"/>
        <v>1</v>
      </c>
    </row>
    <row r="976" spans="1:5" x14ac:dyDescent="0.25">
      <c r="A976" t="s">
        <v>994</v>
      </c>
      <c r="B976">
        <v>38</v>
      </c>
      <c r="C976">
        <v>271</v>
      </c>
      <c r="D976">
        <v>309</v>
      </c>
      <c r="E976" t="b">
        <f t="shared" si="16"/>
        <v>0</v>
      </c>
    </row>
    <row r="977" spans="1:5" x14ac:dyDescent="0.25">
      <c r="A977" t="s">
        <v>995</v>
      </c>
      <c r="B977">
        <v>292</v>
      </c>
      <c r="C977">
        <v>18</v>
      </c>
      <c r="D977">
        <v>310</v>
      </c>
      <c r="E977" t="b">
        <f t="shared" si="16"/>
        <v>1</v>
      </c>
    </row>
    <row r="978" spans="1:5" x14ac:dyDescent="0.25">
      <c r="A978" t="s">
        <v>996</v>
      </c>
      <c r="B978">
        <v>31</v>
      </c>
      <c r="C978">
        <v>137</v>
      </c>
      <c r="D978">
        <v>168</v>
      </c>
      <c r="E978" t="b">
        <f t="shared" si="16"/>
        <v>0</v>
      </c>
    </row>
    <row r="979" spans="1:5" x14ac:dyDescent="0.25">
      <c r="A979" t="s">
        <v>997</v>
      </c>
      <c r="B979">
        <v>82</v>
      </c>
      <c r="C979">
        <v>170</v>
      </c>
      <c r="D979">
        <v>252</v>
      </c>
      <c r="E979" t="b">
        <f t="shared" si="16"/>
        <v>0</v>
      </c>
    </row>
    <row r="980" spans="1:5" x14ac:dyDescent="0.25">
      <c r="A980" t="s">
        <v>998</v>
      </c>
      <c r="B980">
        <v>53</v>
      </c>
      <c r="C980">
        <v>34</v>
      </c>
      <c r="D980">
        <v>87</v>
      </c>
      <c r="E980" t="b">
        <f t="shared" si="16"/>
        <v>1</v>
      </c>
    </row>
    <row r="981" spans="1:5" x14ac:dyDescent="0.25">
      <c r="A981" t="s">
        <v>999</v>
      </c>
      <c r="B981">
        <v>82</v>
      </c>
      <c r="C981">
        <v>149</v>
      </c>
      <c r="D981">
        <v>231</v>
      </c>
      <c r="E981" t="b">
        <f t="shared" si="16"/>
        <v>0</v>
      </c>
    </row>
    <row r="982" spans="1:5" x14ac:dyDescent="0.25">
      <c r="A982" t="s">
        <v>1000</v>
      </c>
      <c r="B982">
        <v>11</v>
      </c>
      <c r="C982">
        <v>20</v>
      </c>
      <c r="D982">
        <v>31</v>
      </c>
      <c r="E982" t="b">
        <f t="shared" si="16"/>
        <v>0</v>
      </c>
    </row>
    <row r="983" spans="1:5" x14ac:dyDescent="0.25">
      <c r="A983" t="s">
        <v>1001</v>
      </c>
      <c r="B983">
        <v>108</v>
      </c>
      <c r="C983">
        <v>156</v>
      </c>
      <c r="D983">
        <v>264</v>
      </c>
      <c r="E983" t="b">
        <f t="shared" si="16"/>
        <v>0</v>
      </c>
    </row>
    <row r="984" spans="1:5" x14ac:dyDescent="0.25">
      <c r="A984" t="s">
        <v>1002</v>
      </c>
      <c r="B984">
        <v>196</v>
      </c>
      <c r="C984">
        <v>263</v>
      </c>
      <c r="D984">
        <v>459</v>
      </c>
      <c r="E984" t="b">
        <f t="shared" si="16"/>
        <v>0</v>
      </c>
    </row>
    <row r="985" spans="1:5" x14ac:dyDescent="0.25">
      <c r="A985" t="s">
        <v>1003</v>
      </c>
      <c r="B985">
        <v>104</v>
      </c>
      <c r="C985">
        <v>114</v>
      </c>
      <c r="D985">
        <v>218</v>
      </c>
      <c r="E985" t="b">
        <f t="shared" si="16"/>
        <v>0</v>
      </c>
    </row>
    <row r="986" spans="1:5" x14ac:dyDescent="0.25">
      <c r="A986" t="s">
        <v>1004</v>
      </c>
      <c r="B986">
        <v>292</v>
      </c>
      <c r="C986">
        <v>143</v>
      </c>
      <c r="D986">
        <v>435</v>
      </c>
      <c r="E986" t="b">
        <f t="shared" si="16"/>
        <v>1</v>
      </c>
    </row>
    <row r="987" spans="1:5" x14ac:dyDescent="0.25">
      <c r="A987" t="s">
        <v>1005</v>
      </c>
      <c r="B987">
        <v>98</v>
      </c>
      <c r="C987">
        <v>27</v>
      </c>
      <c r="D987">
        <v>125</v>
      </c>
      <c r="E987" t="b">
        <f t="shared" si="16"/>
        <v>1</v>
      </c>
    </row>
    <row r="988" spans="1:5" x14ac:dyDescent="0.25">
      <c r="A988" t="s">
        <v>1006</v>
      </c>
      <c r="B988">
        <v>121</v>
      </c>
      <c r="C988">
        <v>132</v>
      </c>
      <c r="D988">
        <v>253</v>
      </c>
      <c r="E988" t="b">
        <f t="shared" si="16"/>
        <v>0</v>
      </c>
    </row>
    <row r="989" spans="1:5" x14ac:dyDescent="0.25">
      <c r="A989" t="s">
        <v>1007</v>
      </c>
      <c r="B989">
        <v>98</v>
      </c>
      <c r="C989">
        <v>110</v>
      </c>
      <c r="D989">
        <v>208</v>
      </c>
      <c r="E989" t="b">
        <f t="shared" si="16"/>
        <v>0</v>
      </c>
    </row>
    <row r="990" spans="1:5" x14ac:dyDescent="0.25">
      <c r="A990" t="s">
        <v>1008</v>
      </c>
      <c r="B990">
        <v>104</v>
      </c>
      <c r="C990">
        <v>62</v>
      </c>
      <c r="D990">
        <v>166</v>
      </c>
      <c r="E990" t="b">
        <f t="shared" si="16"/>
        <v>1</v>
      </c>
    </row>
    <row r="991" spans="1:5" x14ac:dyDescent="0.25">
      <c r="A991" t="s">
        <v>1009</v>
      </c>
      <c r="B991">
        <v>36</v>
      </c>
      <c r="C991">
        <v>54</v>
      </c>
      <c r="D991">
        <v>90</v>
      </c>
      <c r="E991" t="b">
        <f t="shared" si="16"/>
        <v>0</v>
      </c>
    </row>
    <row r="992" spans="1:5" x14ac:dyDescent="0.25">
      <c r="A992" t="s">
        <v>1010</v>
      </c>
      <c r="B992">
        <v>30</v>
      </c>
      <c r="C992">
        <v>120</v>
      </c>
      <c r="D992">
        <v>150</v>
      </c>
      <c r="E992" t="b">
        <f t="shared" si="16"/>
        <v>0</v>
      </c>
    </row>
    <row r="993" spans="1:5" x14ac:dyDescent="0.25">
      <c r="A993" t="s">
        <v>1011</v>
      </c>
      <c r="B993">
        <v>70</v>
      </c>
      <c r="C993">
        <v>64</v>
      </c>
      <c r="D993">
        <v>134</v>
      </c>
      <c r="E993" t="b">
        <f t="shared" si="16"/>
        <v>1</v>
      </c>
    </row>
    <row r="994" spans="1:5" x14ac:dyDescent="0.25">
      <c r="A994" t="s">
        <v>1012</v>
      </c>
      <c r="B994">
        <v>71</v>
      </c>
      <c r="C994">
        <v>26</v>
      </c>
      <c r="D994">
        <v>97</v>
      </c>
      <c r="E994" t="b">
        <f t="shared" si="16"/>
        <v>1</v>
      </c>
    </row>
    <row r="995" spans="1:5" x14ac:dyDescent="0.25">
      <c r="A995" t="s">
        <v>1013</v>
      </c>
      <c r="B995">
        <v>251</v>
      </c>
      <c r="C995">
        <v>278</v>
      </c>
      <c r="D995">
        <v>529</v>
      </c>
      <c r="E995" t="b">
        <f t="shared" si="16"/>
        <v>0</v>
      </c>
    </row>
    <row r="996" spans="1:5" x14ac:dyDescent="0.25">
      <c r="A996" t="s">
        <v>1014</v>
      </c>
      <c r="B996">
        <v>46</v>
      </c>
      <c r="C996">
        <v>53</v>
      </c>
      <c r="D996">
        <v>99</v>
      </c>
      <c r="E996" t="b">
        <f t="shared" si="16"/>
        <v>0</v>
      </c>
    </row>
    <row r="997" spans="1:5" x14ac:dyDescent="0.25">
      <c r="A997" t="s">
        <v>1015</v>
      </c>
      <c r="B997">
        <v>80</v>
      </c>
      <c r="C997">
        <v>61</v>
      </c>
      <c r="D997">
        <v>141</v>
      </c>
      <c r="E997" t="b">
        <f t="shared" si="16"/>
        <v>1</v>
      </c>
    </row>
    <row r="998" spans="1:5" x14ac:dyDescent="0.25">
      <c r="A998" t="s">
        <v>1016</v>
      </c>
      <c r="B998">
        <v>35</v>
      </c>
      <c r="C998">
        <v>71</v>
      </c>
      <c r="D998">
        <v>106</v>
      </c>
      <c r="E998" t="b">
        <f t="shared" si="16"/>
        <v>0</v>
      </c>
    </row>
    <row r="999" spans="1:5" x14ac:dyDescent="0.25">
      <c r="A999" t="s">
        <v>1017</v>
      </c>
      <c r="B999">
        <v>24</v>
      </c>
      <c r="C999">
        <v>18</v>
      </c>
      <c r="D999">
        <v>42</v>
      </c>
      <c r="E999" t="b">
        <f t="shared" si="16"/>
        <v>1</v>
      </c>
    </row>
    <row r="1000" spans="1:5" x14ac:dyDescent="0.25">
      <c r="A1000" t="s">
        <v>1018</v>
      </c>
      <c r="B1000">
        <v>292</v>
      </c>
      <c r="C1000">
        <v>137</v>
      </c>
      <c r="D1000">
        <v>429</v>
      </c>
      <c r="E1000" t="b">
        <f t="shared" si="16"/>
        <v>1</v>
      </c>
    </row>
    <row r="1001" spans="1:5" x14ac:dyDescent="0.25">
      <c r="A1001" t="s">
        <v>1019</v>
      </c>
      <c r="B1001">
        <v>33</v>
      </c>
      <c r="C1001">
        <v>51</v>
      </c>
      <c r="D1001">
        <v>84</v>
      </c>
      <c r="E1001" t="b">
        <f t="shared" si="16"/>
        <v>0</v>
      </c>
    </row>
    <row r="1002" spans="1:5" x14ac:dyDescent="0.25">
      <c r="A1002" t="s">
        <v>1020</v>
      </c>
      <c r="B1002">
        <v>54</v>
      </c>
      <c r="C1002">
        <v>51</v>
      </c>
      <c r="D1002">
        <v>105</v>
      </c>
      <c r="E1002" t="b">
        <f t="shared" si="16"/>
        <v>1</v>
      </c>
    </row>
    <row r="1003" spans="1:5" x14ac:dyDescent="0.25">
      <c r="A1003" t="s">
        <v>1021</v>
      </c>
      <c r="B1003">
        <v>40</v>
      </c>
      <c r="C1003">
        <v>27</v>
      </c>
      <c r="D1003">
        <v>67</v>
      </c>
      <c r="E1003" t="b">
        <f t="shared" si="16"/>
        <v>1</v>
      </c>
    </row>
    <row r="1004" spans="1:5" x14ac:dyDescent="0.25">
      <c r="A1004" t="s">
        <v>1022</v>
      </c>
      <c r="B1004">
        <v>65</v>
      </c>
      <c r="C1004">
        <v>105</v>
      </c>
      <c r="D1004">
        <v>170</v>
      </c>
      <c r="E1004" t="b">
        <f t="shared" si="16"/>
        <v>0</v>
      </c>
    </row>
    <row r="1005" spans="1:5" x14ac:dyDescent="0.25">
      <c r="A1005" t="s">
        <v>1023</v>
      </c>
      <c r="B1005">
        <v>92</v>
      </c>
      <c r="C1005">
        <v>93</v>
      </c>
      <c r="D1005">
        <v>185</v>
      </c>
      <c r="E1005" t="b">
        <f t="shared" si="16"/>
        <v>0</v>
      </c>
    </row>
    <row r="1006" spans="1:5" x14ac:dyDescent="0.25">
      <c r="A1006" t="s">
        <v>1024</v>
      </c>
      <c r="B1006">
        <v>292</v>
      </c>
      <c r="C1006">
        <v>99</v>
      </c>
      <c r="D1006">
        <v>391</v>
      </c>
      <c r="E1006" t="b">
        <f t="shared" si="16"/>
        <v>1</v>
      </c>
    </row>
    <row r="1007" spans="1:5" x14ac:dyDescent="0.25">
      <c r="A1007" t="s">
        <v>1025</v>
      </c>
      <c r="B1007">
        <v>74</v>
      </c>
      <c r="C1007">
        <v>79</v>
      </c>
      <c r="D1007">
        <v>153</v>
      </c>
      <c r="E1007" t="b">
        <f t="shared" si="16"/>
        <v>0</v>
      </c>
    </row>
    <row r="1008" spans="1:5" x14ac:dyDescent="0.25">
      <c r="A1008" t="s">
        <v>1026</v>
      </c>
      <c r="B1008">
        <v>292</v>
      </c>
      <c r="C1008">
        <v>89</v>
      </c>
      <c r="D1008">
        <v>381</v>
      </c>
      <c r="E1008" t="b">
        <f t="shared" si="16"/>
        <v>1</v>
      </c>
    </row>
    <row r="1009" spans="1:5" x14ac:dyDescent="0.25">
      <c r="A1009" t="s">
        <v>1027</v>
      </c>
      <c r="B1009">
        <v>66</v>
      </c>
      <c r="C1009">
        <v>27</v>
      </c>
      <c r="D1009">
        <v>93</v>
      </c>
      <c r="E1009" t="b">
        <f t="shared" si="16"/>
        <v>1</v>
      </c>
    </row>
    <row r="1010" spans="1:5" x14ac:dyDescent="0.25">
      <c r="A1010" t="s">
        <v>1028</v>
      </c>
      <c r="B1010">
        <v>292</v>
      </c>
      <c r="C1010">
        <v>76</v>
      </c>
      <c r="D1010">
        <v>368</v>
      </c>
      <c r="E1010" t="b">
        <f t="shared" si="16"/>
        <v>1</v>
      </c>
    </row>
    <row r="1011" spans="1:5" x14ac:dyDescent="0.25">
      <c r="A1011" t="s">
        <v>1029</v>
      </c>
      <c r="B1011">
        <v>292</v>
      </c>
      <c r="C1011">
        <v>8</v>
      </c>
      <c r="D1011">
        <v>300</v>
      </c>
      <c r="E1011" t="b">
        <f t="shared" si="16"/>
        <v>1</v>
      </c>
    </row>
    <row r="1012" spans="1:5" x14ac:dyDescent="0.25">
      <c r="A1012" t="s">
        <v>1030</v>
      </c>
      <c r="B1012">
        <v>74</v>
      </c>
      <c r="C1012">
        <v>72</v>
      </c>
      <c r="D1012">
        <v>146</v>
      </c>
      <c r="E1012" t="b">
        <f t="shared" si="16"/>
        <v>1</v>
      </c>
    </row>
    <row r="1013" spans="1:5" x14ac:dyDescent="0.25">
      <c r="A1013" t="s">
        <v>1031</v>
      </c>
      <c r="B1013">
        <v>306</v>
      </c>
      <c r="C1013">
        <v>117</v>
      </c>
      <c r="D1013">
        <v>423</v>
      </c>
      <c r="E1013" t="b">
        <f t="shared" si="16"/>
        <v>1</v>
      </c>
    </row>
    <row r="1014" spans="1:5" x14ac:dyDescent="0.25">
      <c r="A1014" t="s">
        <v>1032</v>
      </c>
      <c r="B1014">
        <v>26</v>
      </c>
      <c r="C1014">
        <v>27</v>
      </c>
      <c r="D1014">
        <v>53</v>
      </c>
      <c r="E1014" t="b">
        <f t="shared" si="16"/>
        <v>0</v>
      </c>
    </row>
    <row r="1015" spans="1:5" x14ac:dyDescent="0.25">
      <c r="A1015" t="s">
        <v>1033</v>
      </c>
      <c r="B1015">
        <v>49</v>
      </c>
      <c r="C1015">
        <v>42</v>
      </c>
      <c r="D1015">
        <v>91</v>
      </c>
      <c r="E1015" t="b">
        <f t="shared" si="16"/>
        <v>1</v>
      </c>
    </row>
    <row r="1016" spans="1:5" x14ac:dyDescent="0.25">
      <c r="A1016" t="s">
        <v>1034</v>
      </c>
      <c r="B1016">
        <v>162</v>
      </c>
      <c r="C1016">
        <v>96</v>
      </c>
      <c r="D1016">
        <v>258</v>
      </c>
      <c r="E1016" t="b">
        <f t="shared" si="16"/>
        <v>1</v>
      </c>
    </row>
    <row r="1017" spans="1:5" x14ac:dyDescent="0.25">
      <c r="A1017" t="s">
        <v>1035</v>
      </c>
      <c r="B1017">
        <v>90</v>
      </c>
      <c r="C1017">
        <v>32</v>
      </c>
      <c r="D1017">
        <v>122</v>
      </c>
      <c r="E1017" t="b">
        <f t="shared" si="16"/>
        <v>1</v>
      </c>
    </row>
    <row r="1018" spans="1:5" x14ac:dyDescent="0.25">
      <c r="A1018" t="s">
        <v>1036</v>
      </c>
      <c r="B1018">
        <v>68</v>
      </c>
      <c r="C1018">
        <v>219</v>
      </c>
      <c r="D1018">
        <v>287</v>
      </c>
      <c r="E1018" t="b">
        <f t="shared" si="16"/>
        <v>0</v>
      </c>
    </row>
    <row r="1019" spans="1:5" x14ac:dyDescent="0.25">
      <c r="A1019" t="s">
        <v>1037</v>
      </c>
      <c r="B1019">
        <v>64</v>
      </c>
      <c r="C1019">
        <v>137</v>
      </c>
      <c r="D1019">
        <v>201</v>
      </c>
      <c r="E1019" t="b">
        <f t="shared" si="16"/>
        <v>0</v>
      </c>
    </row>
    <row r="1020" spans="1:5" x14ac:dyDescent="0.25">
      <c r="A1020" t="s">
        <v>1038</v>
      </c>
      <c r="B1020">
        <v>75</v>
      </c>
      <c r="C1020">
        <v>202</v>
      </c>
      <c r="D1020">
        <v>277</v>
      </c>
      <c r="E1020" t="b">
        <f t="shared" si="16"/>
        <v>0</v>
      </c>
    </row>
    <row r="1021" spans="1:5" x14ac:dyDescent="0.25">
      <c r="A1021" t="s">
        <v>1039</v>
      </c>
      <c r="B1021">
        <v>112</v>
      </c>
      <c r="C1021">
        <v>260</v>
      </c>
      <c r="D1021">
        <v>372</v>
      </c>
      <c r="E1021" t="b">
        <f t="shared" si="16"/>
        <v>0</v>
      </c>
    </row>
    <row r="1022" spans="1:5" x14ac:dyDescent="0.25">
      <c r="A1022" t="s">
        <v>1040</v>
      </c>
      <c r="B1022">
        <v>134</v>
      </c>
      <c r="C1022">
        <v>152</v>
      </c>
      <c r="D1022">
        <v>286</v>
      </c>
      <c r="E1022" t="b">
        <f t="shared" si="16"/>
        <v>0</v>
      </c>
    </row>
    <row r="1023" spans="1:5" x14ac:dyDescent="0.25">
      <c r="A1023" t="s">
        <v>1041</v>
      </c>
      <c r="B1023">
        <v>117</v>
      </c>
      <c r="C1023">
        <v>113</v>
      </c>
      <c r="D1023">
        <v>230</v>
      </c>
      <c r="E1023" t="b">
        <f t="shared" si="16"/>
        <v>1</v>
      </c>
    </row>
    <row r="1024" spans="1:5" x14ac:dyDescent="0.25">
      <c r="A1024" t="s">
        <v>1042</v>
      </c>
      <c r="B1024">
        <v>32</v>
      </c>
      <c r="C1024">
        <v>121</v>
      </c>
      <c r="D1024">
        <v>153</v>
      </c>
      <c r="E1024" t="b">
        <f t="shared" si="16"/>
        <v>0</v>
      </c>
    </row>
    <row r="1025" spans="1:5" x14ac:dyDescent="0.25">
      <c r="A1025" t="s">
        <v>1043</v>
      </c>
      <c r="B1025">
        <v>33</v>
      </c>
      <c r="C1025">
        <v>30</v>
      </c>
      <c r="D1025">
        <v>63</v>
      </c>
      <c r="E1025" t="b">
        <f t="shared" si="16"/>
        <v>1</v>
      </c>
    </row>
    <row r="1026" spans="1:5" x14ac:dyDescent="0.25">
      <c r="A1026" t="s">
        <v>1044</v>
      </c>
      <c r="B1026">
        <v>52</v>
      </c>
      <c r="C1026">
        <v>333</v>
      </c>
      <c r="D1026">
        <v>385</v>
      </c>
      <c r="E1026" t="b">
        <f t="shared" ref="E1026:E1089" si="17">B1026&gt;C1026</f>
        <v>0</v>
      </c>
    </row>
    <row r="1027" spans="1:5" x14ac:dyDescent="0.25">
      <c r="A1027" t="s">
        <v>1045</v>
      </c>
      <c r="B1027">
        <v>310</v>
      </c>
      <c r="C1027">
        <v>287</v>
      </c>
      <c r="D1027">
        <v>597</v>
      </c>
      <c r="E1027" t="b">
        <f t="shared" si="17"/>
        <v>1</v>
      </c>
    </row>
    <row r="1028" spans="1:5" x14ac:dyDescent="0.25">
      <c r="A1028" t="s">
        <v>1046</v>
      </c>
      <c r="B1028">
        <v>95</v>
      </c>
      <c r="C1028">
        <v>50</v>
      </c>
      <c r="D1028">
        <v>145</v>
      </c>
      <c r="E1028" t="b">
        <f t="shared" si="17"/>
        <v>1</v>
      </c>
    </row>
    <row r="1029" spans="1:5" x14ac:dyDescent="0.25">
      <c r="A1029" t="s">
        <v>1047</v>
      </c>
      <c r="B1029">
        <v>104</v>
      </c>
      <c r="C1029">
        <v>22</v>
      </c>
      <c r="D1029">
        <v>126</v>
      </c>
      <c r="E1029" t="b">
        <f t="shared" si="17"/>
        <v>1</v>
      </c>
    </row>
    <row r="1030" spans="1:5" x14ac:dyDescent="0.25">
      <c r="A1030" t="s">
        <v>1048</v>
      </c>
      <c r="B1030">
        <v>47</v>
      </c>
      <c r="C1030">
        <v>56</v>
      </c>
      <c r="D1030">
        <v>103</v>
      </c>
      <c r="E1030" t="b">
        <f t="shared" si="17"/>
        <v>0</v>
      </c>
    </row>
    <row r="1031" spans="1:5" x14ac:dyDescent="0.25">
      <c r="A1031" t="s">
        <v>1049</v>
      </c>
      <c r="B1031">
        <v>205</v>
      </c>
      <c r="C1031">
        <v>98</v>
      </c>
      <c r="D1031">
        <v>303</v>
      </c>
      <c r="E1031" t="b">
        <f t="shared" si="17"/>
        <v>1</v>
      </c>
    </row>
    <row r="1032" spans="1:5" x14ac:dyDescent="0.25">
      <c r="A1032" t="s">
        <v>1050</v>
      </c>
      <c r="B1032">
        <v>157</v>
      </c>
      <c r="C1032">
        <v>321</v>
      </c>
      <c r="D1032">
        <v>478</v>
      </c>
      <c r="E1032" t="b">
        <f t="shared" si="17"/>
        <v>0</v>
      </c>
    </row>
    <row r="1033" spans="1:5" x14ac:dyDescent="0.25">
      <c r="A1033" t="s">
        <v>1051</v>
      </c>
      <c r="B1033">
        <v>54</v>
      </c>
      <c r="C1033">
        <v>10</v>
      </c>
      <c r="D1033">
        <v>64</v>
      </c>
      <c r="E1033" t="b">
        <f t="shared" si="17"/>
        <v>1</v>
      </c>
    </row>
    <row r="1034" spans="1:5" x14ac:dyDescent="0.25">
      <c r="A1034" t="s">
        <v>1052</v>
      </c>
      <c r="B1034">
        <v>97</v>
      </c>
      <c r="C1034">
        <v>141</v>
      </c>
      <c r="D1034">
        <v>238</v>
      </c>
      <c r="E1034" t="b">
        <f t="shared" si="17"/>
        <v>0</v>
      </c>
    </row>
    <row r="1035" spans="1:5" x14ac:dyDescent="0.25">
      <c r="A1035" t="s">
        <v>1053</v>
      </c>
      <c r="B1035">
        <v>85</v>
      </c>
      <c r="C1035">
        <v>75</v>
      </c>
      <c r="D1035">
        <v>160</v>
      </c>
      <c r="E1035" t="b">
        <f t="shared" si="17"/>
        <v>1</v>
      </c>
    </row>
    <row r="1036" spans="1:5" x14ac:dyDescent="0.25">
      <c r="A1036" t="s">
        <v>1054</v>
      </c>
      <c r="B1036">
        <v>15</v>
      </c>
      <c r="C1036">
        <v>14</v>
      </c>
      <c r="D1036">
        <v>29</v>
      </c>
      <c r="E1036" t="b">
        <f t="shared" si="17"/>
        <v>1</v>
      </c>
    </row>
    <row r="1037" spans="1:5" x14ac:dyDescent="0.25">
      <c r="A1037" t="s">
        <v>1055</v>
      </c>
      <c r="B1037">
        <v>26</v>
      </c>
      <c r="C1037">
        <v>28</v>
      </c>
      <c r="D1037">
        <v>54</v>
      </c>
      <c r="E1037" t="b">
        <f t="shared" si="17"/>
        <v>0</v>
      </c>
    </row>
    <row r="1038" spans="1:5" x14ac:dyDescent="0.25">
      <c r="A1038" t="s">
        <v>1056</v>
      </c>
      <c r="B1038">
        <v>76</v>
      </c>
      <c r="C1038">
        <v>76</v>
      </c>
      <c r="D1038">
        <v>152</v>
      </c>
      <c r="E1038" t="b">
        <f t="shared" si="17"/>
        <v>0</v>
      </c>
    </row>
    <row r="1039" spans="1:5" x14ac:dyDescent="0.25">
      <c r="A1039" t="s">
        <v>1057</v>
      </c>
      <c r="B1039">
        <v>292</v>
      </c>
      <c r="C1039">
        <v>108</v>
      </c>
      <c r="D1039">
        <v>400</v>
      </c>
      <c r="E1039" t="b">
        <f t="shared" si="17"/>
        <v>1</v>
      </c>
    </row>
    <row r="1040" spans="1:5" x14ac:dyDescent="0.25">
      <c r="A1040" t="s">
        <v>1058</v>
      </c>
      <c r="B1040">
        <v>292</v>
      </c>
      <c r="C1040">
        <v>42</v>
      </c>
      <c r="D1040">
        <v>334</v>
      </c>
      <c r="E1040" t="b">
        <f t="shared" si="17"/>
        <v>1</v>
      </c>
    </row>
    <row r="1041" spans="1:5" x14ac:dyDescent="0.25">
      <c r="A1041" t="s">
        <v>1059</v>
      </c>
      <c r="B1041">
        <v>91</v>
      </c>
      <c r="C1041">
        <v>126</v>
      </c>
      <c r="D1041">
        <v>217</v>
      </c>
      <c r="E1041" t="b">
        <f t="shared" si="17"/>
        <v>0</v>
      </c>
    </row>
    <row r="1042" spans="1:5" x14ac:dyDescent="0.25">
      <c r="A1042" t="s">
        <v>1060</v>
      </c>
      <c r="B1042">
        <v>57</v>
      </c>
      <c r="C1042">
        <v>42</v>
      </c>
      <c r="D1042">
        <v>99</v>
      </c>
      <c r="E1042" t="b">
        <f t="shared" si="17"/>
        <v>1</v>
      </c>
    </row>
    <row r="1043" spans="1:5" x14ac:dyDescent="0.25">
      <c r="A1043" t="s">
        <v>1061</v>
      </c>
      <c r="B1043">
        <v>96</v>
      </c>
      <c r="C1043">
        <v>380</v>
      </c>
      <c r="D1043">
        <v>476</v>
      </c>
      <c r="E1043" t="b">
        <f t="shared" si="17"/>
        <v>0</v>
      </c>
    </row>
    <row r="1044" spans="1:5" x14ac:dyDescent="0.25">
      <c r="A1044" t="s">
        <v>1062</v>
      </c>
      <c r="B1044">
        <v>129</v>
      </c>
      <c r="C1044">
        <v>88</v>
      </c>
      <c r="D1044">
        <v>217</v>
      </c>
      <c r="E1044" t="b">
        <f t="shared" si="17"/>
        <v>1</v>
      </c>
    </row>
    <row r="1045" spans="1:5" x14ac:dyDescent="0.25">
      <c r="A1045" t="s">
        <v>1063</v>
      </c>
      <c r="B1045">
        <v>292</v>
      </c>
      <c r="C1045">
        <v>70</v>
      </c>
      <c r="D1045">
        <v>362</v>
      </c>
      <c r="E1045" t="b">
        <f t="shared" si="17"/>
        <v>1</v>
      </c>
    </row>
    <row r="1046" spans="1:5" x14ac:dyDescent="0.25">
      <c r="A1046" t="s">
        <v>1064</v>
      </c>
      <c r="B1046">
        <v>154</v>
      </c>
      <c r="C1046">
        <v>70</v>
      </c>
      <c r="D1046">
        <v>224</v>
      </c>
      <c r="E1046" t="b">
        <f t="shared" si="17"/>
        <v>1</v>
      </c>
    </row>
    <row r="1047" spans="1:5" x14ac:dyDescent="0.25">
      <c r="A1047" t="s">
        <v>1065</v>
      </c>
      <c r="B1047">
        <v>44</v>
      </c>
      <c r="C1047">
        <v>41</v>
      </c>
      <c r="D1047">
        <v>85</v>
      </c>
      <c r="E1047" t="b">
        <f t="shared" si="17"/>
        <v>1</v>
      </c>
    </row>
    <row r="1048" spans="1:5" x14ac:dyDescent="0.25">
      <c r="A1048" t="s">
        <v>1066</v>
      </c>
      <c r="B1048">
        <v>54</v>
      </c>
      <c r="C1048">
        <v>85</v>
      </c>
      <c r="D1048">
        <v>139</v>
      </c>
      <c r="E1048" t="b">
        <f t="shared" si="17"/>
        <v>0</v>
      </c>
    </row>
    <row r="1049" spans="1:5" x14ac:dyDescent="0.25">
      <c r="A1049" t="s">
        <v>1067</v>
      </c>
      <c r="B1049">
        <v>38</v>
      </c>
      <c r="C1049">
        <v>137</v>
      </c>
      <c r="D1049">
        <v>175</v>
      </c>
      <c r="E1049" t="b">
        <f t="shared" si="17"/>
        <v>0</v>
      </c>
    </row>
    <row r="1050" spans="1:5" x14ac:dyDescent="0.25">
      <c r="A1050" t="s">
        <v>1068</v>
      </c>
      <c r="B1050">
        <v>441</v>
      </c>
      <c r="C1050">
        <v>23</v>
      </c>
      <c r="D1050">
        <v>464</v>
      </c>
      <c r="E1050" t="b">
        <f t="shared" si="17"/>
        <v>1</v>
      </c>
    </row>
    <row r="1051" spans="1:5" x14ac:dyDescent="0.25">
      <c r="A1051" t="s">
        <v>1069</v>
      </c>
      <c r="B1051">
        <v>109</v>
      </c>
      <c r="C1051">
        <v>67</v>
      </c>
      <c r="D1051">
        <v>176</v>
      </c>
      <c r="E1051" t="b">
        <f t="shared" si="17"/>
        <v>1</v>
      </c>
    </row>
    <row r="1052" spans="1:5" x14ac:dyDescent="0.25">
      <c r="A1052" t="s">
        <v>1070</v>
      </c>
      <c r="B1052">
        <v>180</v>
      </c>
      <c r="C1052">
        <v>54</v>
      </c>
      <c r="D1052">
        <v>234</v>
      </c>
      <c r="E1052" t="b">
        <f t="shared" si="17"/>
        <v>1</v>
      </c>
    </row>
    <row r="1053" spans="1:5" x14ac:dyDescent="0.25">
      <c r="A1053" t="s">
        <v>1071</v>
      </c>
      <c r="B1053">
        <v>11</v>
      </c>
      <c r="C1053">
        <v>51</v>
      </c>
      <c r="D1053">
        <v>62</v>
      </c>
      <c r="E1053" t="b">
        <f t="shared" si="17"/>
        <v>0</v>
      </c>
    </row>
    <row r="1054" spans="1:5" x14ac:dyDescent="0.25">
      <c r="A1054" t="s">
        <v>1072</v>
      </c>
      <c r="B1054">
        <v>74</v>
      </c>
      <c r="C1054">
        <v>73</v>
      </c>
      <c r="D1054">
        <v>147</v>
      </c>
      <c r="E1054" t="b">
        <f t="shared" si="17"/>
        <v>1</v>
      </c>
    </row>
    <row r="1055" spans="1:5" x14ac:dyDescent="0.25">
      <c r="A1055" t="s">
        <v>1073</v>
      </c>
      <c r="B1055">
        <v>32</v>
      </c>
      <c r="C1055">
        <v>63</v>
      </c>
      <c r="D1055">
        <v>95</v>
      </c>
      <c r="E1055" t="b">
        <f t="shared" si="17"/>
        <v>0</v>
      </c>
    </row>
    <row r="1056" spans="1:5" x14ac:dyDescent="0.25">
      <c r="A1056" t="s">
        <v>1074</v>
      </c>
      <c r="B1056">
        <v>46</v>
      </c>
      <c r="C1056">
        <v>60</v>
      </c>
      <c r="D1056">
        <v>106</v>
      </c>
      <c r="E1056" t="b">
        <f t="shared" si="17"/>
        <v>0</v>
      </c>
    </row>
    <row r="1057" spans="1:5" x14ac:dyDescent="0.25">
      <c r="A1057" t="s">
        <v>1075</v>
      </c>
      <c r="B1057">
        <v>31</v>
      </c>
      <c r="C1057">
        <v>61</v>
      </c>
      <c r="D1057">
        <v>92</v>
      </c>
      <c r="E1057" t="b">
        <f t="shared" si="17"/>
        <v>0</v>
      </c>
    </row>
    <row r="1058" spans="1:5" x14ac:dyDescent="0.25">
      <c r="A1058" t="s">
        <v>1076</v>
      </c>
      <c r="B1058">
        <v>39</v>
      </c>
      <c r="C1058">
        <v>17</v>
      </c>
      <c r="D1058">
        <v>56</v>
      </c>
      <c r="E1058" t="b">
        <f t="shared" si="17"/>
        <v>1</v>
      </c>
    </row>
    <row r="1059" spans="1:5" x14ac:dyDescent="0.25">
      <c r="A1059" t="s">
        <v>1077</v>
      </c>
      <c r="B1059">
        <v>87</v>
      </c>
      <c r="C1059">
        <v>193</v>
      </c>
      <c r="D1059">
        <v>280</v>
      </c>
      <c r="E1059" t="b">
        <f t="shared" si="17"/>
        <v>0</v>
      </c>
    </row>
    <row r="1060" spans="1:5" x14ac:dyDescent="0.25">
      <c r="A1060" t="s">
        <v>1078</v>
      </c>
      <c r="B1060">
        <v>25</v>
      </c>
      <c r="C1060">
        <v>42</v>
      </c>
      <c r="D1060">
        <v>67</v>
      </c>
      <c r="E1060" t="b">
        <f t="shared" si="17"/>
        <v>0</v>
      </c>
    </row>
    <row r="1061" spans="1:5" x14ac:dyDescent="0.25">
      <c r="A1061" t="s">
        <v>1079</v>
      </c>
      <c r="B1061">
        <v>34</v>
      </c>
      <c r="C1061">
        <v>41</v>
      </c>
      <c r="D1061">
        <v>75</v>
      </c>
      <c r="E1061" t="b">
        <f t="shared" si="17"/>
        <v>0</v>
      </c>
    </row>
    <row r="1062" spans="1:5" x14ac:dyDescent="0.25">
      <c r="A1062" t="s">
        <v>1080</v>
      </c>
      <c r="B1062">
        <v>292</v>
      </c>
      <c r="C1062">
        <v>35</v>
      </c>
      <c r="D1062">
        <v>327</v>
      </c>
      <c r="E1062" t="b">
        <f t="shared" si="17"/>
        <v>1</v>
      </c>
    </row>
    <row r="1063" spans="1:5" x14ac:dyDescent="0.25">
      <c r="A1063" t="s">
        <v>1081</v>
      </c>
      <c r="B1063">
        <v>40</v>
      </c>
      <c r="C1063">
        <v>175</v>
      </c>
      <c r="D1063">
        <v>215</v>
      </c>
      <c r="E1063" t="b">
        <f t="shared" si="17"/>
        <v>0</v>
      </c>
    </row>
    <row r="1064" spans="1:5" x14ac:dyDescent="0.25">
      <c r="A1064" t="s">
        <v>1082</v>
      </c>
      <c r="B1064">
        <v>56</v>
      </c>
      <c r="C1064">
        <v>116</v>
      </c>
      <c r="D1064">
        <v>172</v>
      </c>
      <c r="E1064" t="b">
        <f t="shared" si="17"/>
        <v>0</v>
      </c>
    </row>
    <row r="1065" spans="1:5" x14ac:dyDescent="0.25">
      <c r="A1065" t="s">
        <v>1083</v>
      </c>
      <c r="B1065">
        <v>291</v>
      </c>
      <c r="C1065">
        <v>426</v>
      </c>
      <c r="D1065">
        <v>717</v>
      </c>
      <c r="E1065" t="b">
        <f t="shared" si="17"/>
        <v>0</v>
      </c>
    </row>
    <row r="1066" spans="1:5" x14ac:dyDescent="0.25">
      <c r="A1066" t="s">
        <v>1084</v>
      </c>
      <c r="B1066">
        <v>82</v>
      </c>
      <c r="C1066">
        <v>109</v>
      </c>
      <c r="D1066">
        <v>191</v>
      </c>
      <c r="E1066" t="b">
        <f t="shared" si="17"/>
        <v>0</v>
      </c>
    </row>
    <row r="1067" spans="1:5" x14ac:dyDescent="0.25">
      <c r="A1067" t="s">
        <v>1085</v>
      </c>
      <c r="B1067">
        <v>15</v>
      </c>
      <c r="C1067">
        <v>18</v>
      </c>
      <c r="D1067">
        <v>33</v>
      </c>
      <c r="E1067" t="b">
        <f t="shared" si="17"/>
        <v>0</v>
      </c>
    </row>
    <row r="1068" spans="1:5" x14ac:dyDescent="0.25">
      <c r="A1068" t="s">
        <v>1086</v>
      </c>
      <c r="B1068">
        <v>337</v>
      </c>
      <c r="C1068">
        <v>190</v>
      </c>
      <c r="D1068">
        <v>527</v>
      </c>
      <c r="E1068" t="b">
        <f t="shared" si="17"/>
        <v>1</v>
      </c>
    </row>
    <row r="1069" spans="1:5" x14ac:dyDescent="0.25">
      <c r="A1069" t="s">
        <v>1087</v>
      </c>
      <c r="B1069">
        <v>99</v>
      </c>
      <c r="C1069">
        <v>171</v>
      </c>
      <c r="D1069">
        <v>270</v>
      </c>
      <c r="E1069" t="b">
        <f t="shared" si="17"/>
        <v>0</v>
      </c>
    </row>
    <row r="1070" spans="1:5" x14ac:dyDescent="0.25">
      <c r="A1070" t="s">
        <v>1088</v>
      </c>
      <c r="B1070">
        <v>110</v>
      </c>
      <c r="C1070">
        <v>61</v>
      </c>
      <c r="D1070">
        <v>171</v>
      </c>
      <c r="E1070" t="b">
        <f t="shared" si="17"/>
        <v>1</v>
      </c>
    </row>
    <row r="1071" spans="1:5" x14ac:dyDescent="0.25">
      <c r="A1071" t="s">
        <v>1089</v>
      </c>
      <c r="B1071">
        <v>22</v>
      </c>
      <c r="C1071">
        <v>89</v>
      </c>
      <c r="D1071">
        <v>111</v>
      </c>
      <c r="E1071" t="b">
        <f t="shared" si="17"/>
        <v>0</v>
      </c>
    </row>
    <row r="1072" spans="1:5" x14ac:dyDescent="0.25">
      <c r="A1072" t="s">
        <v>1090</v>
      </c>
      <c r="B1072">
        <v>292</v>
      </c>
      <c r="C1072">
        <v>117</v>
      </c>
      <c r="D1072">
        <v>409</v>
      </c>
      <c r="E1072" t="b">
        <f t="shared" si="17"/>
        <v>1</v>
      </c>
    </row>
    <row r="1073" spans="1:5" x14ac:dyDescent="0.25">
      <c r="A1073" t="s">
        <v>1091</v>
      </c>
      <c r="B1073">
        <v>131</v>
      </c>
      <c r="C1073">
        <v>162</v>
      </c>
      <c r="D1073">
        <v>293</v>
      </c>
      <c r="E1073" t="b">
        <f t="shared" si="17"/>
        <v>0</v>
      </c>
    </row>
    <row r="1074" spans="1:5" x14ac:dyDescent="0.25">
      <c r="A1074" t="s">
        <v>1092</v>
      </c>
      <c r="B1074">
        <v>100</v>
      </c>
      <c r="C1074">
        <v>89</v>
      </c>
      <c r="D1074">
        <v>189</v>
      </c>
      <c r="E1074" t="b">
        <f t="shared" si="17"/>
        <v>1</v>
      </c>
    </row>
    <row r="1075" spans="1:5" x14ac:dyDescent="0.25">
      <c r="A1075" t="s">
        <v>1093</v>
      </c>
      <c r="B1075">
        <v>392</v>
      </c>
      <c r="C1075">
        <v>424</v>
      </c>
      <c r="D1075">
        <v>816</v>
      </c>
      <c r="E1075" t="b">
        <f t="shared" si="17"/>
        <v>0</v>
      </c>
    </row>
    <row r="1076" spans="1:5" x14ac:dyDescent="0.25">
      <c r="A1076" t="s">
        <v>1094</v>
      </c>
      <c r="B1076">
        <v>292</v>
      </c>
      <c r="C1076">
        <v>214</v>
      </c>
      <c r="D1076">
        <v>506</v>
      </c>
      <c r="E1076" t="b">
        <f t="shared" si="17"/>
        <v>1</v>
      </c>
    </row>
    <row r="1077" spans="1:5" x14ac:dyDescent="0.25">
      <c r="A1077" t="s">
        <v>1095</v>
      </c>
      <c r="B1077">
        <v>24</v>
      </c>
      <c r="C1077">
        <v>35</v>
      </c>
      <c r="D1077">
        <v>59</v>
      </c>
      <c r="E1077" t="b">
        <f t="shared" si="17"/>
        <v>0</v>
      </c>
    </row>
    <row r="1078" spans="1:5" x14ac:dyDescent="0.25">
      <c r="A1078" t="s">
        <v>1096</v>
      </c>
      <c r="B1078">
        <v>360</v>
      </c>
      <c r="C1078">
        <v>368</v>
      </c>
      <c r="D1078">
        <v>728</v>
      </c>
      <c r="E1078" t="b">
        <f t="shared" si="17"/>
        <v>0</v>
      </c>
    </row>
    <row r="1079" spans="1:5" x14ac:dyDescent="0.25">
      <c r="A1079" t="s">
        <v>1097</v>
      </c>
      <c r="B1079">
        <v>66</v>
      </c>
      <c r="C1079">
        <v>194</v>
      </c>
      <c r="D1079">
        <v>260</v>
      </c>
      <c r="E1079" t="b">
        <f t="shared" si="17"/>
        <v>0</v>
      </c>
    </row>
    <row r="1080" spans="1:5" x14ac:dyDescent="0.25">
      <c r="A1080" t="s">
        <v>1098</v>
      </c>
      <c r="B1080">
        <v>156</v>
      </c>
      <c r="C1080">
        <v>26</v>
      </c>
      <c r="D1080">
        <v>182</v>
      </c>
      <c r="E1080" t="b">
        <f t="shared" si="17"/>
        <v>1</v>
      </c>
    </row>
    <row r="1081" spans="1:5" x14ac:dyDescent="0.25">
      <c r="A1081" t="s">
        <v>1099</v>
      </c>
      <c r="B1081">
        <v>23</v>
      </c>
      <c r="C1081">
        <v>108</v>
      </c>
      <c r="D1081">
        <v>131</v>
      </c>
      <c r="E1081" t="b">
        <f t="shared" si="17"/>
        <v>0</v>
      </c>
    </row>
    <row r="1082" spans="1:5" x14ac:dyDescent="0.25">
      <c r="A1082" t="s">
        <v>1100</v>
      </c>
      <c r="B1082">
        <v>102</v>
      </c>
      <c r="C1082">
        <v>55</v>
      </c>
      <c r="D1082">
        <v>157</v>
      </c>
      <c r="E1082" t="b">
        <f t="shared" si="17"/>
        <v>1</v>
      </c>
    </row>
    <row r="1083" spans="1:5" x14ac:dyDescent="0.25">
      <c r="A1083" t="s">
        <v>1101</v>
      </c>
      <c r="B1083">
        <v>292</v>
      </c>
      <c r="C1083">
        <v>302</v>
      </c>
      <c r="D1083">
        <v>594</v>
      </c>
      <c r="E1083" t="b">
        <f t="shared" si="17"/>
        <v>0</v>
      </c>
    </row>
    <row r="1084" spans="1:5" x14ac:dyDescent="0.25">
      <c r="A1084" t="s">
        <v>1102</v>
      </c>
      <c r="B1084">
        <v>53</v>
      </c>
      <c r="C1084">
        <v>105</v>
      </c>
      <c r="D1084">
        <v>158</v>
      </c>
      <c r="E1084" t="b">
        <f t="shared" si="17"/>
        <v>0</v>
      </c>
    </row>
    <row r="1085" spans="1:5" x14ac:dyDescent="0.25">
      <c r="A1085" t="s">
        <v>1103</v>
      </c>
      <c r="B1085">
        <v>269</v>
      </c>
      <c r="C1085">
        <v>249</v>
      </c>
      <c r="D1085">
        <v>518</v>
      </c>
      <c r="E1085" t="b">
        <f t="shared" si="17"/>
        <v>1</v>
      </c>
    </row>
    <row r="1086" spans="1:5" x14ac:dyDescent="0.25">
      <c r="A1086" t="s">
        <v>1104</v>
      </c>
      <c r="B1086">
        <v>71</v>
      </c>
      <c r="C1086">
        <v>59</v>
      </c>
      <c r="D1086">
        <v>130</v>
      </c>
      <c r="E1086" t="b">
        <f t="shared" si="17"/>
        <v>1</v>
      </c>
    </row>
    <row r="1087" spans="1:5" x14ac:dyDescent="0.25">
      <c r="A1087" t="s">
        <v>1105</v>
      </c>
      <c r="B1087">
        <v>55</v>
      </c>
      <c r="C1087">
        <v>82</v>
      </c>
      <c r="D1087">
        <v>137</v>
      </c>
      <c r="E1087" t="b">
        <f t="shared" si="17"/>
        <v>0</v>
      </c>
    </row>
    <row r="1088" spans="1:5" x14ac:dyDescent="0.25">
      <c r="A1088" t="s">
        <v>1106</v>
      </c>
      <c r="B1088">
        <v>37</v>
      </c>
      <c r="C1088">
        <v>32</v>
      </c>
      <c r="D1088">
        <v>69</v>
      </c>
      <c r="E1088" t="b">
        <f t="shared" si="17"/>
        <v>1</v>
      </c>
    </row>
    <row r="1089" spans="1:5" x14ac:dyDescent="0.25">
      <c r="A1089" t="s">
        <v>1107</v>
      </c>
      <c r="B1089">
        <v>76</v>
      </c>
      <c r="C1089">
        <v>108</v>
      </c>
      <c r="D1089">
        <v>184</v>
      </c>
      <c r="E1089" t="b">
        <f t="shared" si="17"/>
        <v>0</v>
      </c>
    </row>
    <row r="1090" spans="1:5" x14ac:dyDescent="0.25">
      <c r="A1090" t="s">
        <v>1108</v>
      </c>
      <c r="B1090">
        <v>30</v>
      </c>
      <c r="C1090">
        <v>70</v>
      </c>
      <c r="D1090">
        <v>100</v>
      </c>
      <c r="E1090" t="b">
        <f t="shared" ref="E1090:E1153" si="18">B1090&gt;C1090</f>
        <v>0</v>
      </c>
    </row>
    <row r="1091" spans="1:5" x14ac:dyDescent="0.25">
      <c r="A1091" t="s">
        <v>1109</v>
      </c>
      <c r="B1091">
        <v>292</v>
      </c>
      <c r="C1091">
        <v>114</v>
      </c>
      <c r="D1091">
        <v>406</v>
      </c>
      <c r="E1091" t="b">
        <f t="shared" si="18"/>
        <v>1</v>
      </c>
    </row>
    <row r="1092" spans="1:5" x14ac:dyDescent="0.25">
      <c r="A1092" t="s">
        <v>1110</v>
      </c>
      <c r="B1092">
        <v>292</v>
      </c>
      <c r="C1092">
        <v>61</v>
      </c>
      <c r="D1092">
        <v>353</v>
      </c>
      <c r="E1092" t="b">
        <f t="shared" si="18"/>
        <v>1</v>
      </c>
    </row>
    <row r="1093" spans="1:5" x14ac:dyDescent="0.25">
      <c r="A1093" t="s">
        <v>1111</v>
      </c>
      <c r="B1093">
        <v>57</v>
      </c>
      <c r="C1093">
        <v>272</v>
      </c>
      <c r="D1093">
        <v>329</v>
      </c>
      <c r="E1093" t="b">
        <f t="shared" si="18"/>
        <v>0</v>
      </c>
    </row>
    <row r="1094" spans="1:5" x14ac:dyDescent="0.25">
      <c r="A1094" t="s">
        <v>1112</v>
      </c>
      <c r="B1094">
        <v>37</v>
      </c>
      <c r="C1094">
        <v>72</v>
      </c>
      <c r="D1094">
        <v>109</v>
      </c>
      <c r="E1094" t="b">
        <f t="shared" si="18"/>
        <v>0</v>
      </c>
    </row>
    <row r="1095" spans="1:5" x14ac:dyDescent="0.25">
      <c r="A1095" t="s">
        <v>1113</v>
      </c>
      <c r="B1095">
        <v>121</v>
      </c>
      <c r="C1095">
        <v>431</v>
      </c>
      <c r="D1095">
        <v>552</v>
      </c>
      <c r="E1095" t="b">
        <f t="shared" si="18"/>
        <v>0</v>
      </c>
    </row>
    <row r="1096" spans="1:5" x14ac:dyDescent="0.25">
      <c r="A1096" t="s">
        <v>1114</v>
      </c>
      <c r="B1096">
        <v>78</v>
      </c>
      <c r="C1096">
        <v>101</v>
      </c>
      <c r="D1096">
        <v>179</v>
      </c>
      <c r="E1096" t="b">
        <f t="shared" si="18"/>
        <v>0</v>
      </c>
    </row>
    <row r="1097" spans="1:5" x14ac:dyDescent="0.25">
      <c r="A1097" t="s">
        <v>1115</v>
      </c>
      <c r="B1097">
        <v>55</v>
      </c>
      <c r="C1097">
        <v>147</v>
      </c>
      <c r="D1097">
        <v>202</v>
      </c>
      <c r="E1097" t="b">
        <f t="shared" si="18"/>
        <v>0</v>
      </c>
    </row>
    <row r="1098" spans="1:5" x14ac:dyDescent="0.25">
      <c r="A1098" t="s">
        <v>1116</v>
      </c>
      <c r="B1098">
        <v>79</v>
      </c>
      <c r="C1098">
        <v>72</v>
      </c>
      <c r="D1098">
        <v>151</v>
      </c>
      <c r="E1098" t="b">
        <f t="shared" si="18"/>
        <v>1</v>
      </c>
    </row>
    <row r="1099" spans="1:5" x14ac:dyDescent="0.25">
      <c r="A1099" t="s">
        <v>1117</v>
      </c>
      <c r="B1099">
        <v>53</v>
      </c>
      <c r="C1099">
        <v>164</v>
      </c>
      <c r="D1099">
        <v>217</v>
      </c>
      <c r="E1099" t="b">
        <f t="shared" si="18"/>
        <v>0</v>
      </c>
    </row>
    <row r="1100" spans="1:5" x14ac:dyDescent="0.25">
      <c r="A1100" t="s">
        <v>1118</v>
      </c>
      <c r="B1100">
        <v>71</v>
      </c>
      <c r="C1100">
        <v>266</v>
      </c>
      <c r="D1100">
        <v>337</v>
      </c>
      <c r="E1100" t="b">
        <f t="shared" si="18"/>
        <v>0</v>
      </c>
    </row>
    <row r="1101" spans="1:5" x14ac:dyDescent="0.25">
      <c r="A1101" t="s">
        <v>1119</v>
      </c>
      <c r="B1101">
        <v>22</v>
      </c>
      <c r="C1101">
        <v>39</v>
      </c>
      <c r="D1101">
        <v>61</v>
      </c>
      <c r="E1101" t="b">
        <f t="shared" si="18"/>
        <v>0</v>
      </c>
    </row>
    <row r="1102" spans="1:5" x14ac:dyDescent="0.25">
      <c r="A1102" t="s">
        <v>1120</v>
      </c>
      <c r="B1102">
        <v>19</v>
      </c>
      <c r="C1102">
        <v>86</v>
      </c>
      <c r="D1102">
        <v>105</v>
      </c>
      <c r="E1102" t="b">
        <f t="shared" si="18"/>
        <v>0</v>
      </c>
    </row>
    <row r="1103" spans="1:5" x14ac:dyDescent="0.25">
      <c r="A1103" t="s">
        <v>1121</v>
      </c>
      <c r="B1103">
        <v>15</v>
      </c>
      <c r="C1103">
        <v>22</v>
      </c>
      <c r="D1103">
        <v>37</v>
      </c>
      <c r="E1103" t="b">
        <f t="shared" si="18"/>
        <v>0</v>
      </c>
    </row>
    <row r="1104" spans="1:5" x14ac:dyDescent="0.25">
      <c r="A1104" t="s">
        <v>1122</v>
      </c>
      <c r="B1104">
        <v>292</v>
      </c>
      <c r="C1104">
        <v>99</v>
      </c>
      <c r="D1104">
        <v>391</v>
      </c>
      <c r="E1104" t="b">
        <f t="shared" si="18"/>
        <v>1</v>
      </c>
    </row>
    <row r="1105" spans="1:5" x14ac:dyDescent="0.25">
      <c r="A1105" t="s">
        <v>1123</v>
      </c>
      <c r="B1105">
        <v>46</v>
      </c>
      <c r="C1105">
        <v>26</v>
      </c>
      <c r="D1105">
        <v>72</v>
      </c>
      <c r="E1105" t="b">
        <f t="shared" si="18"/>
        <v>1</v>
      </c>
    </row>
    <row r="1106" spans="1:5" x14ac:dyDescent="0.25">
      <c r="A1106" t="s">
        <v>1124</v>
      </c>
      <c r="B1106">
        <v>48</v>
      </c>
      <c r="C1106">
        <v>235</v>
      </c>
      <c r="D1106">
        <v>283</v>
      </c>
      <c r="E1106" t="b">
        <f t="shared" si="18"/>
        <v>0</v>
      </c>
    </row>
    <row r="1107" spans="1:5" x14ac:dyDescent="0.25">
      <c r="A1107" t="s">
        <v>1125</v>
      </c>
      <c r="B1107">
        <v>76</v>
      </c>
      <c r="C1107">
        <v>183</v>
      </c>
      <c r="D1107">
        <v>259</v>
      </c>
      <c r="E1107" t="b">
        <f t="shared" si="18"/>
        <v>0</v>
      </c>
    </row>
    <row r="1108" spans="1:5" x14ac:dyDescent="0.25">
      <c r="A1108" t="s">
        <v>1126</v>
      </c>
      <c r="B1108">
        <v>110</v>
      </c>
      <c r="C1108">
        <v>91</v>
      </c>
      <c r="D1108">
        <v>201</v>
      </c>
      <c r="E1108" t="b">
        <f t="shared" si="18"/>
        <v>1</v>
      </c>
    </row>
    <row r="1109" spans="1:5" x14ac:dyDescent="0.25">
      <c r="A1109" t="s">
        <v>1127</v>
      </c>
      <c r="B1109">
        <v>63</v>
      </c>
      <c r="C1109">
        <v>190</v>
      </c>
      <c r="D1109">
        <v>253</v>
      </c>
      <c r="E1109" t="b">
        <f t="shared" si="18"/>
        <v>0</v>
      </c>
    </row>
    <row r="1110" spans="1:5" x14ac:dyDescent="0.25">
      <c r="A1110" t="s">
        <v>1128</v>
      </c>
      <c r="B1110">
        <v>100</v>
      </c>
      <c r="C1110">
        <v>68</v>
      </c>
      <c r="D1110">
        <v>168</v>
      </c>
      <c r="E1110" t="b">
        <f t="shared" si="18"/>
        <v>1</v>
      </c>
    </row>
    <row r="1111" spans="1:5" x14ac:dyDescent="0.25">
      <c r="A1111" t="s">
        <v>1129</v>
      </c>
      <c r="B1111">
        <v>15</v>
      </c>
      <c r="C1111">
        <v>128</v>
      </c>
      <c r="D1111">
        <v>143</v>
      </c>
      <c r="E1111" t="b">
        <f t="shared" si="18"/>
        <v>0</v>
      </c>
    </row>
    <row r="1112" spans="1:5" x14ac:dyDescent="0.25">
      <c r="A1112" t="s">
        <v>1130</v>
      </c>
      <c r="B1112">
        <v>292</v>
      </c>
      <c r="C1112">
        <v>61</v>
      </c>
      <c r="D1112">
        <v>353</v>
      </c>
      <c r="E1112" t="b">
        <f t="shared" si="18"/>
        <v>1</v>
      </c>
    </row>
    <row r="1113" spans="1:5" x14ac:dyDescent="0.25">
      <c r="A1113" t="s">
        <v>1131</v>
      </c>
      <c r="B1113">
        <v>23</v>
      </c>
      <c r="C1113">
        <v>22</v>
      </c>
      <c r="D1113">
        <v>45</v>
      </c>
      <c r="E1113" t="b">
        <f t="shared" si="18"/>
        <v>1</v>
      </c>
    </row>
    <row r="1114" spans="1:5" x14ac:dyDescent="0.25">
      <c r="A1114" t="s">
        <v>1132</v>
      </c>
      <c r="B1114">
        <v>56</v>
      </c>
      <c r="C1114">
        <v>69</v>
      </c>
      <c r="D1114">
        <v>125</v>
      </c>
      <c r="E1114" t="b">
        <f t="shared" si="18"/>
        <v>0</v>
      </c>
    </row>
    <row r="1115" spans="1:5" x14ac:dyDescent="0.25">
      <c r="A1115" t="s">
        <v>1133</v>
      </c>
      <c r="B1115">
        <v>24</v>
      </c>
      <c r="C1115">
        <v>47</v>
      </c>
      <c r="D1115">
        <v>71</v>
      </c>
      <c r="E1115" t="b">
        <f t="shared" si="18"/>
        <v>0</v>
      </c>
    </row>
    <row r="1116" spans="1:5" x14ac:dyDescent="0.25">
      <c r="A1116" t="s">
        <v>1134</v>
      </c>
      <c r="B1116">
        <v>156</v>
      </c>
      <c r="C1116">
        <v>150</v>
      </c>
      <c r="D1116">
        <v>306</v>
      </c>
      <c r="E1116" t="b">
        <f t="shared" si="18"/>
        <v>1</v>
      </c>
    </row>
    <row r="1117" spans="1:5" x14ac:dyDescent="0.25">
      <c r="A1117" t="s">
        <v>1135</v>
      </c>
      <c r="B1117">
        <v>55</v>
      </c>
      <c r="C1117">
        <v>51</v>
      </c>
      <c r="D1117">
        <v>106</v>
      </c>
      <c r="E1117" t="b">
        <f t="shared" si="18"/>
        <v>1</v>
      </c>
    </row>
    <row r="1118" spans="1:5" x14ac:dyDescent="0.25">
      <c r="A1118" t="s">
        <v>1136</v>
      </c>
      <c r="B1118">
        <v>58</v>
      </c>
      <c r="C1118">
        <v>58</v>
      </c>
      <c r="D1118">
        <v>116</v>
      </c>
      <c r="E1118" t="b">
        <f t="shared" si="18"/>
        <v>0</v>
      </c>
    </row>
    <row r="1119" spans="1:5" x14ac:dyDescent="0.25">
      <c r="A1119" t="s">
        <v>1137</v>
      </c>
      <c r="B1119">
        <v>11</v>
      </c>
      <c r="C1119">
        <v>15</v>
      </c>
      <c r="D1119">
        <v>26</v>
      </c>
      <c r="E1119" t="b">
        <f t="shared" si="18"/>
        <v>0</v>
      </c>
    </row>
    <row r="1120" spans="1:5" x14ac:dyDescent="0.25">
      <c r="A1120" t="s">
        <v>1138</v>
      </c>
      <c r="B1120">
        <v>73</v>
      </c>
      <c r="C1120">
        <v>86</v>
      </c>
      <c r="D1120">
        <v>159</v>
      </c>
      <c r="E1120" t="b">
        <f t="shared" si="18"/>
        <v>0</v>
      </c>
    </row>
    <row r="1121" spans="1:5" x14ac:dyDescent="0.25">
      <c r="A1121" t="s">
        <v>1139</v>
      </c>
      <c r="B1121">
        <v>243</v>
      </c>
      <c r="C1121">
        <v>278</v>
      </c>
      <c r="D1121">
        <v>521</v>
      </c>
      <c r="E1121" t="b">
        <f t="shared" si="18"/>
        <v>0</v>
      </c>
    </row>
    <row r="1122" spans="1:5" x14ac:dyDescent="0.25">
      <c r="A1122" t="s">
        <v>1140</v>
      </c>
      <c r="B1122">
        <v>269</v>
      </c>
      <c r="C1122">
        <v>281</v>
      </c>
      <c r="D1122">
        <v>550</v>
      </c>
      <c r="E1122" t="b">
        <f t="shared" si="18"/>
        <v>0</v>
      </c>
    </row>
    <row r="1123" spans="1:5" x14ac:dyDescent="0.25">
      <c r="A1123" t="s">
        <v>1141</v>
      </c>
      <c r="B1123">
        <v>71</v>
      </c>
      <c r="C1123">
        <v>45</v>
      </c>
      <c r="D1123">
        <v>116</v>
      </c>
      <c r="E1123" t="b">
        <f t="shared" si="18"/>
        <v>1</v>
      </c>
    </row>
    <row r="1124" spans="1:5" x14ac:dyDescent="0.25">
      <c r="A1124" t="s">
        <v>1142</v>
      </c>
      <c r="B1124">
        <v>41</v>
      </c>
      <c r="C1124">
        <v>51</v>
      </c>
      <c r="D1124">
        <v>92</v>
      </c>
      <c r="E1124" t="b">
        <f t="shared" si="18"/>
        <v>0</v>
      </c>
    </row>
    <row r="1125" spans="1:5" x14ac:dyDescent="0.25">
      <c r="A1125" t="s">
        <v>1143</v>
      </c>
      <c r="B1125">
        <v>146</v>
      </c>
      <c r="C1125">
        <v>344</v>
      </c>
      <c r="D1125">
        <v>490</v>
      </c>
      <c r="E1125" t="b">
        <f t="shared" si="18"/>
        <v>0</v>
      </c>
    </row>
    <row r="1126" spans="1:5" x14ac:dyDescent="0.25">
      <c r="A1126" t="s">
        <v>1144</v>
      </c>
      <c r="B1126">
        <v>39</v>
      </c>
      <c r="C1126">
        <v>11</v>
      </c>
      <c r="D1126">
        <v>50</v>
      </c>
      <c r="E1126" t="b">
        <f t="shared" si="18"/>
        <v>1</v>
      </c>
    </row>
    <row r="1127" spans="1:5" x14ac:dyDescent="0.25">
      <c r="A1127" t="s">
        <v>1145</v>
      </c>
      <c r="B1127">
        <v>292</v>
      </c>
      <c r="C1127">
        <v>20</v>
      </c>
      <c r="D1127">
        <v>312</v>
      </c>
      <c r="E1127" t="b">
        <f t="shared" si="18"/>
        <v>1</v>
      </c>
    </row>
    <row r="1128" spans="1:5" x14ac:dyDescent="0.25">
      <c r="A1128" t="s">
        <v>1146</v>
      </c>
      <c r="B1128">
        <v>105</v>
      </c>
      <c r="C1128">
        <v>29</v>
      </c>
      <c r="D1128">
        <v>134</v>
      </c>
      <c r="E1128" t="b">
        <f t="shared" si="18"/>
        <v>1</v>
      </c>
    </row>
    <row r="1129" spans="1:5" x14ac:dyDescent="0.25">
      <c r="A1129" t="s">
        <v>1147</v>
      </c>
      <c r="B1129">
        <v>32</v>
      </c>
      <c r="C1129">
        <v>91</v>
      </c>
      <c r="D1129">
        <v>123</v>
      </c>
      <c r="E1129" t="b">
        <f t="shared" si="18"/>
        <v>0</v>
      </c>
    </row>
    <row r="1130" spans="1:5" x14ac:dyDescent="0.25">
      <c r="A1130" t="s">
        <v>1148</v>
      </c>
      <c r="B1130">
        <v>34</v>
      </c>
      <c r="C1130">
        <v>54</v>
      </c>
      <c r="D1130">
        <v>88</v>
      </c>
      <c r="E1130" t="b">
        <f t="shared" si="18"/>
        <v>0</v>
      </c>
    </row>
    <row r="1131" spans="1:5" x14ac:dyDescent="0.25">
      <c r="A1131" t="s">
        <v>1149</v>
      </c>
      <c r="B1131">
        <v>8</v>
      </c>
      <c r="C1131">
        <v>55</v>
      </c>
      <c r="D1131">
        <v>63</v>
      </c>
      <c r="E1131" t="b">
        <f t="shared" si="18"/>
        <v>0</v>
      </c>
    </row>
    <row r="1132" spans="1:5" x14ac:dyDescent="0.25">
      <c r="A1132" t="s">
        <v>1150</v>
      </c>
      <c r="B1132">
        <v>76</v>
      </c>
      <c r="C1132">
        <v>26</v>
      </c>
      <c r="D1132">
        <v>102</v>
      </c>
      <c r="E1132" t="b">
        <f t="shared" si="18"/>
        <v>1</v>
      </c>
    </row>
    <row r="1133" spans="1:5" x14ac:dyDescent="0.25">
      <c r="A1133" t="s">
        <v>1151</v>
      </c>
      <c r="B1133">
        <v>37</v>
      </c>
      <c r="C1133">
        <v>53</v>
      </c>
      <c r="D1133">
        <v>90</v>
      </c>
      <c r="E1133" t="b">
        <f t="shared" si="18"/>
        <v>0</v>
      </c>
    </row>
    <row r="1134" spans="1:5" x14ac:dyDescent="0.25">
      <c r="A1134" t="s">
        <v>1152</v>
      </c>
      <c r="B1134">
        <v>134</v>
      </c>
      <c r="C1134">
        <v>29</v>
      </c>
      <c r="D1134">
        <v>163</v>
      </c>
      <c r="E1134" t="b">
        <f t="shared" si="18"/>
        <v>1</v>
      </c>
    </row>
    <row r="1135" spans="1:5" x14ac:dyDescent="0.25">
      <c r="A1135" t="s">
        <v>1153</v>
      </c>
      <c r="B1135">
        <v>98</v>
      </c>
      <c r="C1135">
        <v>26</v>
      </c>
      <c r="D1135">
        <v>124</v>
      </c>
      <c r="E1135" t="b">
        <f t="shared" si="18"/>
        <v>1</v>
      </c>
    </row>
    <row r="1136" spans="1:5" x14ac:dyDescent="0.25">
      <c r="A1136" t="s">
        <v>1154</v>
      </c>
      <c r="B1136">
        <v>39</v>
      </c>
      <c r="C1136">
        <v>11</v>
      </c>
      <c r="D1136">
        <v>50</v>
      </c>
      <c r="E1136" t="b">
        <f t="shared" si="18"/>
        <v>1</v>
      </c>
    </row>
    <row r="1137" spans="1:5" x14ac:dyDescent="0.25">
      <c r="A1137" t="s">
        <v>1155</v>
      </c>
      <c r="B1137">
        <v>21</v>
      </c>
      <c r="C1137">
        <v>117</v>
      </c>
      <c r="D1137">
        <v>138</v>
      </c>
      <c r="E1137" t="b">
        <f t="shared" si="18"/>
        <v>0</v>
      </c>
    </row>
    <row r="1138" spans="1:5" x14ac:dyDescent="0.25">
      <c r="A1138" t="s">
        <v>1156</v>
      </c>
      <c r="B1138">
        <v>292</v>
      </c>
      <c r="C1138">
        <v>78</v>
      </c>
      <c r="D1138">
        <v>370</v>
      </c>
      <c r="E1138" t="b">
        <f t="shared" si="18"/>
        <v>1</v>
      </c>
    </row>
    <row r="1139" spans="1:5" x14ac:dyDescent="0.25">
      <c r="A1139" t="s">
        <v>1157</v>
      </c>
      <c r="B1139">
        <v>104</v>
      </c>
      <c r="C1139">
        <v>89</v>
      </c>
      <c r="D1139">
        <v>193</v>
      </c>
      <c r="E1139" t="b">
        <f t="shared" si="18"/>
        <v>1</v>
      </c>
    </row>
    <row r="1140" spans="1:5" x14ac:dyDescent="0.25">
      <c r="A1140" t="s">
        <v>1158</v>
      </c>
      <c r="B1140">
        <v>292</v>
      </c>
      <c r="C1140">
        <v>69</v>
      </c>
      <c r="D1140">
        <v>361</v>
      </c>
      <c r="E1140" t="b">
        <f t="shared" si="18"/>
        <v>1</v>
      </c>
    </row>
    <row r="1141" spans="1:5" x14ac:dyDescent="0.25">
      <c r="A1141" t="s">
        <v>1159</v>
      </c>
      <c r="B1141">
        <v>292</v>
      </c>
      <c r="C1141">
        <v>21</v>
      </c>
      <c r="D1141">
        <v>313</v>
      </c>
      <c r="E1141" t="b">
        <f t="shared" si="18"/>
        <v>1</v>
      </c>
    </row>
    <row r="1142" spans="1:5" x14ac:dyDescent="0.25">
      <c r="A1142" t="s">
        <v>1160</v>
      </c>
      <c r="B1142">
        <v>126</v>
      </c>
      <c r="C1142">
        <v>199</v>
      </c>
      <c r="D1142">
        <v>325</v>
      </c>
      <c r="E1142" t="b">
        <f t="shared" si="18"/>
        <v>0</v>
      </c>
    </row>
    <row r="1143" spans="1:5" x14ac:dyDescent="0.25">
      <c r="A1143" t="s">
        <v>1161</v>
      </c>
      <c r="B1143">
        <v>222</v>
      </c>
      <c r="C1143">
        <v>25</v>
      </c>
      <c r="D1143">
        <v>247</v>
      </c>
      <c r="E1143" t="b">
        <f t="shared" si="18"/>
        <v>1</v>
      </c>
    </row>
    <row r="1144" spans="1:5" x14ac:dyDescent="0.25">
      <c r="A1144" t="s">
        <v>1162</v>
      </c>
      <c r="B1144">
        <v>229</v>
      </c>
      <c r="C1144">
        <v>69</v>
      </c>
      <c r="D1144">
        <v>298</v>
      </c>
      <c r="E1144" t="b">
        <f t="shared" si="18"/>
        <v>1</v>
      </c>
    </row>
    <row r="1145" spans="1:5" x14ac:dyDescent="0.25">
      <c r="A1145" t="s">
        <v>1163</v>
      </c>
      <c r="B1145">
        <v>150</v>
      </c>
      <c r="C1145">
        <v>163</v>
      </c>
      <c r="D1145">
        <v>313</v>
      </c>
      <c r="E1145" t="b">
        <f t="shared" si="18"/>
        <v>0</v>
      </c>
    </row>
    <row r="1146" spans="1:5" x14ac:dyDescent="0.25">
      <c r="A1146" t="s">
        <v>1164</v>
      </c>
      <c r="B1146">
        <v>292</v>
      </c>
      <c r="C1146">
        <v>122</v>
      </c>
      <c r="D1146">
        <v>414</v>
      </c>
      <c r="E1146" t="b">
        <f t="shared" si="18"/>
        <v>1</v>
      </c>
    </row>
    <row r="1147" spans="1:5" x14ac:dyDescent="0.25">
      <c r="A1147" t="s">
        <v>1165</v>
      </c>
      <c r="B1147">
        <v>49</v>
      </c>
      <c r="C1147">
        <v>89</v>
      </c>
      <c r="D1147">
        <v>138</v>
      </c>
      <c r="E1147" t="b">
        <f t="shared" si="18"/>
        <v>0</v>
      </c>
    </row>
    <row r="1148" spans="1:5" x14ac:dyDescent="0.25">
      <c r="A1148" t="s">
        <v>1166</v>
      </c>
      <c r="B1148">
        <v>44</v>
      </c>
      <c r="C1148">
        <v>26</v>
      </c>
      <c r="D1148">
        <v>70</v>
      </c>
      <c r="E1148" t="b">
        <f t="shared" si="18"/>
        <v>1</v>
      </c>
    </row>
    <row r="1149" spans="1:5" x14ac:dyDescent="0.25">
      <c r="A1149" t="s">
        <v>1167</v>
      </c>
      <c r="B1149">
        <v>157</v>
      </c>
      <c r="C1149">
        <v>146</v>
      </c>
      <c r="D1149">
        <v>303</v>
      </c>
      <c r="E1149" t="b">
        <f t="shared" si="18"/>
        <v>1</v>
      </c>
    </row>
    <row r="1150" spans="1:5" x14ac:dyDescent="0.25">
      <c r="A1150" t="s">
        <v>1168</v>
      </c>
      <c r="B1150">
        <v>292</v>
      </c>
      <c r="C1150">
        <v>297</v>
      </c>
      <c r="D1150">
        <v>589</v>
      </c>
      <c r="E1150" t="b">
        <f t="shared" si="18"/>
        <v>0</v>
      </c>
    </row>
    <row r="1151" spans="1:5" x14ac:dyDescent="0.25">
      <c r="A1151" t="s">
        <v>1169</v>
      </c>
      <c r="B1151">
        <v>292</v>
      </c>
      <c r="C1151">
        <v>53</v>
      </c>
      <c r="D1151">
        <v>345</v>
      </c>
      <c r="E1151" t="b">
        <f t="shared" si="18"/>
        <v>1</v>
      </c>
    </row>
    <row r="1152" spans="1:5" x14ac:dyDescent="0.25">
      <c r="A1152" t="s">
        <v>1170</v>
      </c>
      <c r="B1152">
        <v>35</v>
      </c>
      <c r="C1152">
        <v>73</v>
      </c>
      <c r="D1152">
        <v>108</v>
      </c>
      <c r="E1152" t="b">
        <f t="shared" si="18"/>
        <v>0</v>
      </c>
    </row>
    <row r="1153" spans="1:5" x14ac:dyDescent="0.25">
      <c r="A1153" t="s">
        <v>1171</v>
      </c>
      <c r="B1153">
        <v>222</v>
      </c>
      <c r="C1153">
        <v>204</v>
      </c>
      <c r="D1153">
        <v>426</v>
      </c>
      <c r="E1153" t="b">
        <f t="shared" si="18"/>
        <v>1</v>
      </c>
    </row>
    <row r="1154" spans="1:5" x14ac:dyDescent="0.25">
      <c r="A1154" t="s">
        <v>1172</v>
      </c>
      <c r="B1154">
        <v>22</v>
      </c>
      <c r="C1154">
        <v>18</v>
      </c>
      <c r="D1154">
        <v>40</v>
      </c>
      <c r="E1154" t="b">
        <f t="shared" ref="E1154:E1217" si="19">B1154&gt;C1154</f>
        <v>1</v>
      </c>
    </row>
    <row r="1155" spans="1:5" x14ac:dyDescent="0.25">
      <c r="A1155" t="s">
        <v>1173</v>
      </c>
      <c r="B1155">
        <v>53</v>
      </c>
      <c r="C1155">
        <v>33</v>
      </c>
      <c r="D1155">
        <v>86</v>
      </c>
      <c r="E1155" t="b">
        <f t="shared" si="19"/>
        <v>1</v>
      </c>
    </row>
    <row r="1156" spans="1:5" x14ac:dyDescent="0.25">
      <c r="A1156" t="s">
        <v>1174</v>
      </c>
      <c r="B1156">
        <v>292</v>
      </c>
      <c r="C1156">
        <v>44</v>
      </c>
      <c r="D1156">
        <v>336</v>
      </c>
      <c r="E1156" t="b">
        <f t="shared" si="19"/>
        <v>1</v>
      </c>
    </row>
    <row r="1157" spans="1:5" x14ac:dyDescent="0.25">
      <c r="A1157" t="s">
        <v>1175</v>
      </c>
      <c r="B1157">
        <v>209</v>
      </c>
      <c r="C1157">
        <v>76</v>
      </c>
      <c r="D1157">
        <v>285</v>
      </c>
      <c r="E1157" t="b">
        <f t="shared" si="19"/>
        <v>1</v>
      </c>
    </row>
    <row r="1158" spans="1:5" x14ac:dyDescent="0.25">
      <c r="A1158" t="s">
        <v>1176</v>
      </c>
      <c r="B1158">
        <v>13</v>
      </c>
      <c r="C1158">
        <v>46</v>
      </c>
      <c r="D1158">
        <v>59</v>
      </c>
      <c r="E1158" t="b">
        <f t="shared" si="19"/>
        <v>0</v>
      </c>
    </row>
    <row r="1159" spans="1:5" x14ac:dyDescent="0.25">
      <c r="A1159" t="s">
        <v>1177</v>
      </c>
      <c r="B1159">
        <v>186</v>
      </c>
      <c r="C1159">
        <v>209</v>
      </c>
      <c r="D1159">
        <v>395</v>
      </c>
      <c r="E1159" t="b">
        <f t="shared" si="19"/>
        <v>0</v>
      </c>
    </row>
    <row r="1160" spans="1:5" x14ac:dyDescent="0.25">
      <c r="A1160" t="s">
        <v>1178</v>
      </c>
      <c r="B1160">
        <v>292</v>
      </c>
      <c r="C1160">
        <v>17</v>
      </c>
      <c r="D1160">
        <v>309</v>
      </c>
      <c r="E1160" t="b">
        <f t="shared" si="19"/>
        <v>1</v>
      </c>
    </row>
    <row r="1161" spans="1:5" x14ac:dyDescent="0.25">
      <c r="A1161" t="s">
        <v>1179</v>
      </c>
      <c r="B1161">
        <v>93</v>
      </c>
      <c r="C1161">
        <v>86</v>
      </c>
      <c r="D1161">
        <v>179</v>
      </c>
      <c r="E1161" t="b">
        <f t="shared" si="19"/>
        <v>1</v>
      </c>
    </row>
    <row r="1162" spans="1:5" x14ac:dyDescent="0.25">
      <c r="A1162" t="s">
        <v>1180</v>
      </c>
      <c r="B1162">
        <v>289</v>
      </c>
      <c r="C1162">
        <v>40</v>
      </c>
      <c r="D1162">
        <v>329</v>
      </c>
      <c r="E1162" t="b">
        <f t="shared" si="19"/>
        <v>1</v>
      </c>
    </row>
    <row r="1163" spans="1:5" x14ac:dyDescent="0.25">
      <c r="A1163" t="s">
        <v>1181</v>
      </c>
      <c r="B1163">
        <v>136</v>
      </c>
      <c r="C1163">
        <v>165</v>
      </c>
      <c r="D1163">
        <v>301</v>
      </c>
      <c r="E1163" t="b">
        <f t="shared" si="19"/>
        <v>0</v>
      </c>
    </row>
    <row r="1164" spans="1:5" x14ac:dyDescent="0.25">
      <c r="A1164" t="s">
        <v>1182</v>
      </c>
      <c r="B1164">
        <v>292</v>
      </c>
      <c r="C1164">
        <v>147</v>
      </c>
      <c r="D1164">
        <v>439</v>
      </c>
      <c r="E1164" t="b">
        <f t="shared" si="19"/>
        <v>1</v>
      </c>
    </row>
    <row r="1165" spans="1:5" x14ac:dyDescent="0.25">
      <c r="A1165" t="s">
        <v>1183</v>
      </c>
      <c r="B1165">
        <v>292</v>
      </c>
      <c r="C1165">
        <v>99</v>
      </c>
      <c r="D1165">
        <v>391</v>
      </c>
      <c r="E1165" t="b">
        <f t="shared" si="19"/>
        <v>1</v>
      </c>
    </row>
    <row r="1166" spans="1:5" x14ac:dyDescent="0.25">
      <c r="A1166" t="s">
        <v>1184</v>
      </c>
      <c r="B1166">
        <v>22</v>
      </c>
      <c r="C1166">
        <v>81</v>
      </c>
      <c r="D1166">
        <v>103</v>
      </c>
      <c r="E1166" t="b">
        <f t="shared" si="19"/>
        <v>0</v>
      </c>
    </row>
    <row r="1167" spans="1:5" x14ac:dyDescent="0.25">
      <c r="A1167" t="s">
        <v>1185</v>
      </c>
      <c r="B1167">
        <v>39</v>
      </c>
      <c r="C1167">
        <v>50</v>
      </c>
      <c r="D1167">
        <v>89</v>
      </c>
      <c r="E1167" t="b">
        <f t="shared" si="19"/>
        <v>0</v>
      </c>
    </row>
    <row r="1168" spans="1:5" x14ac:dyDescent="0.25">
      <c r="A1168" t="s">
        <v>1186</v>
      </c>
      <c r="B1168">
        <v>211</v>
      </c>
      <c r="C1168">
        <v>170</v>
      </c>
      <c r="D1168">
        <v>381</v>
      </c>
      <c r="E1168" t="b">
        <f t="shared" si="19"/>
        <v>1</v>
      </c>
    </row>
    <row r="1169" spans="1:5" x14ac:dyDescent="0.25">
      <c r="A1169" t="s">
        <v>1187</v>
      </c>
      <c r="B1169">
        <v>119</v>
      </c>
      <c r="C1169">
        <v>178</v>
      </c>
      <c r="D1169">
        <v>297</v>
      </c>
      <c r="E1169" t="b">
        <f t="shared" si="19"/>
        <v>0</v>
      </c>
    </row>
    <row r="1170" spans="1:5" x14ac:dyDescent="0.25">
      <c r="A1170" t="s">
        <v>1188</v>
      </c>
      <c r="B1170">
        <v>154</v>
      </c>
      <c r="C1170">
        <v>142</v>
      </c>
      <c r="D1170">
        <v>296</v>
      </c>
      <c r="E1170" t="b">
        <f t="shared" si="19"/>
        <v>1</v>
      </c>
    </row>
    <row r="1171" spans="1:5" x14ac:dyDescent="0.25">
      <c r="A1171" t="s">
        <v>1189</v>
      </c>
      <c r="B1171">
        <v>205</v>
      </c>
      <c r="C1171">
        <v>93</v>
      </c>
      <c r="D1171">
        <v>298</v>
      </c>
      <c r="E1171" t="b">
        <f t="shared" si="19"/>
        <v>1</v>
      </c>
    </row>
    <row r="1172" spans="1:5" x14ac:dyDescent="0.25">
      <c r="A1172" t="s">
        <v>1190</v>
      </c>
      <c r="B1172">
        <v>130</v>
      </c>
      <c r="C1172">
        <v>352</v>
      </c>
      <c r="D1172">
        <v>482</v>
      </c>
      <c r="E1172" t="b">
        <f t="shared" si="19"/>
        <v>0</v>
      </c>
    </row>
    <row r="1173" spans="1:5" x14ac:dyDescent="0.25">
      <c r="A1173" t="s">
        <v>1191</v>
      </c>
      <c r="B1173">
        <v>27</v>
      </c>
      <c r="C1173">
        <v>23</v>
      </c>
      <c r="D1173">
        <v>50</v>
      </c>
      <c r="E1173" t="b">
        <f t="shared" si="19"/>
        <v>1</v>
      </c>
    </row>
    <row r="1174" spans="1:5" x14ac:dyDescent="0.25">
      <c r="A1174" t="s">
        <v>1192</v>
      </c>
      <c r="B1174">
        <v>31</v>
      </c>
      <c r="C1174">
        <v>48</v>
      </c>
      <c r="D1174">
        <v>79</v>
      </c>
      <c r="E1174" t="b">
        <f t="shared" si="19"/>
        <v>0</v>
      </c>
    </row>
    <row r="1175" spans="1:5" x14ac:dyDescent="0.25">
      <c r="A1175" t="s">
        <v>1193</v>
      </c>
      <c r="B1175">
        <v>292</v>
      </c>
      <c r="C1175">
        <v>128</v>
      </c>
      <c r="D1175">
        <v>420</v>
      </c>
      <c r="E1175" t="b">
        <f t="shared" si="19"/>
        <v>1</v>
      </c>
    </row>
    <row r="1176" spans="1:5" x14ac:dyDescent="0.25">
      <c r="A1176" t="s">
        <v>1194</v>
      </c>
      <c r="B1176">
        <v>292</v>
      </c>
      <c r="C1176">
        <v>116</v>
      </c>
      <c r="D1176">
        <v>408</v>
      </c>
      <c r="E1176" t="b">
        <f t="shared" si="19"/>
        <v>1</v>
      </c>
    </row>
    <row r="1177" spans="1:5" x14ac:dyDescent="0.25">
      <c r="A1177" t="s">
        <v>1195</v>
      </c>
      <c r="B1177">
        <v>292</v>
      </c>
      <c r="C1177">
        <v>63</v>
      </c>
      <c r="D1177">
        <v>355</v>
      </c>
      <c r="E1177" t="b">
        <f t="shared" si="19"/>
        <v>1</v>
      </c>
    </row>
    <row r="1178" spans="1:5" x14ac:dyDescent="0.25">
      <c r="A1178" t="s">
        <v>1196</v>
      </c>
      <c r="B1178">
        <v>292</v>
      </c>
      <c r="C1178">
        <v>22</v>
      </c>
      <c r="D1178">
        <v>314</v>
      </c>
      <c r="E1178" t="b">
        <f t="shared" si="19"/>
        <v>1</v>
      </c>
    </row>
    <row r="1179" spans="1:5" x14ac:dyDescent="0.25">
      <c r="A1179" t="s">
        <v>1197</v>
      </c>
      <c r="B1179">
        <v>24</v>
      </c>
      <c r="C1179">
        <v>179</v>
      </c>
      <c r="D1179">
        <v>203</v>
      </c>
      <c r="E1179" t="b">
        <f t="shared" si="19"/>
        <v>0</v>
      </c>
    </row>
    <row r="1180" spans="1:5" x14ac:dyDescent="0.25">
      <c r="A1180" t="s">
        <v>1198</v>
      </c>
      <c r="B1180">
        <v>183</v>
      </c>
      <c r="C1180">
        <v>53</v>
      </c>
      <c r="D1180">
        <v>236</v>
      </c>
      <c r="E1180" t="b">
        <f t="shared" si="19"/>
        <v>1</v>
      </c>
    </row>
    <row r="1181" spans="1:5" x14ac:dyDescent="0.25">
      <c r="A1181" t="s">
        <v>1199</v>
      </c>
      <c r="B1181">
        <v>184</v>
      </c>
      <c r="C1181">
        <v>176</v>
      </c>
      <c r="D1181">
        <v>360</v>
      </c>
      <c r="E1181" t="b">
        <f t="shared" si="19"/>
        <v>1</v>
      </c>
    </row>
    <row r="1182" spans="1:5" x14ac:dyDescent="0.25">
      <c r="A1182" t="s">
        <v>1200</v>
      </c>
      <c r="B1182">
        <v>149</v>
      </c>
      <c r="C1182">
        <v>191</v>
      </c>
      <c r="D1182">
        <v>340</v>
      </c>
      <c r="E1182" t="b">
        <f t="shared" si="19"/>
        <v>0</v>
      </c>
    </row>
    <row r="1183" spans="1:5" x14ac:dyDescent="0.25">
      <c r="A1183" t="s">
        <v>1201</v>
      </c>
      <c r="B1183">
        <v>63</v>
      </c>
      <c r="C1183">
        <v>253</v>
      </c>
      <c r="D1183">
        <v>316</v>
      </c>
      <c r="E1183" t="b">
        <f t="shared" si="19"/>
        <v>0</v>
      </c>
    </row>
    <row r="1184" spans="1:5" x14ac:dyDescent="0.25">
      <c r="A1184" t="s">
        <v>1202</v>
      </c>
      <c r="B1184">
        <v>30</v>
      </c>
      <c r="C1184">
        <v>39</v>
      </c>
      <c r="D1184">
        <v>69</v>
      </c>
      <c r="E1184" t="b">
        <f t="shared" si="19"/>
        <v>0</v>
      </c>
    </row>
    <row r="1185" spans="1:5" x14ac:dyDescent="0.25">
      <c r="A1185" t="s">
        <v>1203</v>
      </c>
      <c r="B1185">
        <v>26</v>
      </c>
      <c r="C1185">
        <v>32</v>
      </c>
      <c r="D1185">
        <v>58</v>
      </c>
      <c r="E1185" t="b">
        <f t="shared" si="19"/>
        <v>0</v>
      </c>
    </row>
    <row r="1186" spans="1:5" x14ac:dyDescent="0.25">
      <c r="A1186" t="s">
        <v>1204</v>
      </c>
      <c r="B1186">
        <v>39</v>
      </c>
      <c r="C1186">
        <v>93</v>
      </c>
      <c r="D1186">
        <v>132</v>
      </c>
      <c r="E1186" t="b">
        <f t="shared" si="19"/>
        <v>0</v>
      </c>
    </row>
    <row r="1187" spans="1:5" x14ac:dyDescent="0.25">
      <c r="A1187" t="s">
        <v>1205</v>
      </c>
      <c r="B1187">
        <v>110</v>
      </c>
      <c r="C1187">
        <v>128</v>
      </c>
      <c r="D1187">
        <v>238</v>
      </c>
      <c r="E1187" t="b">
        <f t="shared" si="19"/>
        <v>0</v>
      </c>
    </row>
    <row r="1188" spans="1:5" x14ac:dyDescent="0.25">
      <c r="A1188" t="s">
        <v>1206</v>
      </c>
      <c r="B1188">
        <v>46</v>
      </c>
      <c r="C1188">
        <v>25</v>
      </c>
      <c r="D1188">
        <v>71</v>
      </c>
      <c r="E1188" t="b">
        <f t="shared" si="19"/>
        <v>1</v>
      </c>
    </row>
    <row r="1189" spans="1:5" x14ac:dyDescent="0.25">
      <c r="A1189" t="s">
        <v>1207</v>
      </c>
      <c r="B1189">
        <v>292</v>
      </c>
      <c r="C1189">
        <v>43</v>
      </c>
      <c r="D1189">
        <v>335</v>
      </c>
      <c r="E1189" t="b">
        <f t="shared" si="19"/>
        <v>1</v>
      </c>
    </row>
    <row r="1190" spans="1:5" x14ac:dyDescent="0.25">
      <c r="A1190" t="s">
        <v>1208</v>
      </c>
      <c r="B1190">
        <v>40</v>
      </c>
      <c r="C1190">
        <v>78</v>
      </c>
      <c r="D1190">
        <v>118</v>
      </c>
      <c r="E1190" t="b">
        <f t="shared" si="19"/>
        <v>0</v>
      </c>
    </row>
    <row r="1191" spans="1:5" x14ac:dyDescent="0.25">
      <c r="A1191" t="s">
        <v>1209</v>
      </c>
      <c r="B1191">
        <v>24</v>
      </c>
      <c r="C1191">
        <v>60</v>
      </c>
      <c r="D1191">
        <v>84</v>
      </c>
      <c r="E1191" t="b">
        <f t="shared" si="19"/>
        <v>0</v>
      </c>
    </row>
    <row r="1192" spans="1:5" x14ac:dyDescent="0.25">
      <c r="A1192" t="s">
        <v>1210</v>
      </c>
      <c r="B1192">
        <v>236</v>
      </c>
      <c r="C1192">
        <v>620</v>
      </c>
      <c r="D1192">
        <v>856</v>
      </c>
      <c r="E1192" t="b">
        <f t="shared" si="19"/>
        <v>0</v>
      </c>
    </row>
    <row r="1193" spans="1:5" x14ac:dyDescent="0.25">
      <c r="A1193" t="s">
        <v>1211</v>
      </c>
      <c r="B1193">
        <v>24</v>
      </c>
      <c r="C1193">
        <v>78</v>
      </c>
      <c r="D1193">
        <v>102</v>
      </c>
      <c r="E1193" t="b">
        <f t="shared" si="19"/>
        <v>0</v>
      </c>
    </row>
    <row r="1194" spans="1:5" x14ac:dyDescent="0.25">
      <c r="A1194" t="s">
        <v>1212</v>
      </c>
      <c r="B1194">
        <v>79</v>
      </c>
      <c r="C1194">
        <v>18</v>
      </c>
      <c r="D1194">
        <v>97</v>
      </c>
      <c r="E1194" t="b">
        <f t="shared" si="19"/>
        <v>1</v>
      </c>
    </row>
    <row r="1195" spans="1:5" x14ac:dyDescent="0.25">
      <c r="A1195" t="s">
        <v>1213</v>
      </c>
      <c r="B1195">
        <v>40</v>
      </c>
      <c r="C1195">
        <v>73</v>
      </c>
      <c r="D1195">
        <v>113</v>
      </c>
      <c r="E1195" t="b">
        <f t="shared" si="19"/>
        <v>0</v>
      </c>
    </row>
    <row r="1196" spans="1:5" x14ac:dyDescent="0.25">
      <c r="A1196" t="s">
        <v>1214</v>
      </c>
      <c r="B1196">
        <v>48</v>
      </c>
      <c r="C1196">
        <v>67</v>
      </c>
      <c r="D1196">
        <v>115</v>
      </c>
      <c r="E1196" t="b">
        <f t="shared" si="19"/>
        <v>0</v>
      </c>
    </row>
    <row r="1197" spans="1:5" x14ac:dyDescent="0.25">
      <c r="A1197" t="s">
        <v>1215</v>
      </c>
      <c r="B1197">
        <v>53</v>
      </c>
      <c r="C1197">
        <v>50</v>
      </c>
      <c r="D1197">
        <v>103</v>
      </c>
      <c r="E1197" t="b">
        <f t="shared" si="19"/>
        <v>1</v>
      </c>
    </row>
    <row r="1198" spans="1:5" x14ac:dyDescent="0.25">
      <c r="A1198" t="s">
        <v>1216</v>
      </c>
      <c r="B1198">
        <v>81</v>
      </c>
      <c r="C1198">
        <v>268</v>
      </c>
      <c r="D1198">
        <v>349</v>
      </c>
      <c r="E1198" t="b">
        <f t="shared" si="19"/>
        <v>0</v>
      </c>
    </row>
    <row r="1199" spans="1:5" x14ac:dyDescent="0.25">
      <c r="A1199" t="s">
        <v>1217</v>
      </c>
      <c r="B1199">
        <v>14</v>
      </c>
      <c r="C1199">
        <v>26</v>
      </c>
      <c r="D1199">
        <v>40</v>
      </c>
      <c r="E1199" t="b">
        <f t="shared" si="19"/>
        <v>0</v>
      </c>
    </row>
    <row r="1200" spans="1:5" x14ac:dyDescent="0.25">
      <c r="A1200" t="s">
        <v>1218</v>
      </c>
      <c r="B1200">
        <v>103</v>
      </c>
      <c r="C1200">
        <v>77</v>
      </c>
      <c r="D1200">
        <v>180</v>
      </c>
      <c r="E1200" t="b">
        <f t="shared" si="19"/>
        <v>1</v>
      </c>
    </row>
    <row r="1201" spans="1:5" x14ac:dyDescent="0.25">
      <c r="A1201" t="s">
        <v>1219</v>
      </c>
      <c r="B1201">
        <v>141</v>
      </c>
      <c r="C1201">
        <v>44</v>
      </c>
      <c r="D1201">
        <v>185</v>
      </c>
      <c r="E1201" t="b">
        <f t="shared" si="19"/>
        <v>1</v>
      </c>
    </row>
    <row r="1202" spans="1:5" x14ac:dyDescent="0.25">
      <c r="A1202" t="s">
        <v>1220</v>
      </c>
      <c r="B1202">
        <v>361</v>
      </c>
      <c r="C1202">
        <v>142</v>
      </c>
      <c r="D1202">
        <v>503</v>
      </c>
      <c r="E1202" t="b">
        <f t="shared" si="19"/>
        <v>1</v>
      </c>
    </row>
    <row r="1203" spans="1:5" x14ac:dyDescent="0.25">
      <c r="A1203" t="s">
        <v>1221</v>
      </c>
      <c r="B1203">
        <v>13</v>
      </c>
      <c r="C1203">
        <v>251</v>
      </c>
      <c r="D1203">
        <v>264</v>
      </c>
      <c r="E1203" t="b">
        <f t="shared" si="19"/>
        <v>0</v>
      </c>
    </row>
    <row r="1204" spans="1:5" x14ac:dyDescent="0.25">
      <c r="A1204" t="s">
        <v>1222</v>
      </c>
      <c r="B1204">
        <v>47</v>
      </c>
      <c r="C1204">
        <v>116</v>
      </c>
      <c r="D1204">
        <v>163</v>
      </c>
      <c r="E1204" t="b">
        <f t="shared" si="19"/>
        <v>0</v>
      </c>
    </row>
    <row r="1205" spans="1:5" x14ac:dyDescent="0.25">
      <c r="A1205" t="s">
        <v>1223</v>
      </c>
      <c r="B1205">
        <v>32</v>
      </c>
      <c r="C1205">
        <v>342</v>
      </c>
      <c r="D1205">
        <v>374</v>
      </c>
      <c r="E1205" t="b">
        <f t="shared" si="19"/>
        <v>0</v>
      </c>
    </row>
    <row r="1206" spans="1:5" x14ac:dyDescent="0.25">
      <c r="A1206" t="s">
        <v>1224</v>
      </c>
      <c r="B1206">
        <v>139</v>
      </c>
      <c r="C1206">
        <v>76</v>
      </c>
      <c r="D1206">
        <v>215</v>
      </c>
      <c r="E1206" t="b">
        <f t="shared" si="19"/>
        <v>1</v>
      </c>
    </row>
    <row r="1207" spans="1:5" x14ac:dyDescent="0.25">
      <c r="A1207" t="s">
        <v>1225</v>
      </c>
      <c r="B1207">
        <v>42</v>
      </c>
      <c r="C1207">
        <v>411</v>
      </c>
      <c r="D1207">
        <v>453</v>
      </c>
      <c r="E1207" t="b">
        <f t="shared" si="19"/>
        <v>0</v>
      </c>
    </row>
    <row r="1208" spans="1:5" x14ac:dyDescent="0.25">
      <c r="A1208" t="s">
        <v>1226</v>
      </c>
      <c r="B1208">
        <v>64</v>
      </c>
      <c r="C1208">
        <v>128</v>
      </c>
      <c r="D1208">
        <v>192</v>
      </c>
      <c r="E1208" t="b">
        <f t="shared" si="19"/>
        <v>0</v>
      </c>
    </row>
    <row r="1209" spans="1:5" x14ac:dyDescent="0.25">
      <c r="A1209" t="s">
        <v>1227</v>
      </c>
      <c r="B1209">
        <v>59</v>
      </c>
      <c r="C1209">
        <v>53</v>
      </c>
      <c r="D1209">
        <v>112</v>
      </c>
      <c r="E1209" t="b">
        <f t="shared" si="19"/>
        <v>1</v>
      </c>
    </row>
    <row r="1210" spans="1:5" x14ac:dyDescent="0.25">
      <c r="A1210" t="s">
        <v>1228</v>
      </c>
      <c r="B1210">
        <v>116</v>
      </c>
      <c r="C1210">
        <v>22</v>
      </c>
      <c r="D1210">
        <v>138</v>
      </c>
      <c r="E1210" t="b">
        <f t="shared" si="19"/>
        <v>1</v>
      </c>
    </row>
    <row r="1211" spans="1:5" x14ac:dyDescent="0.25">
      <c r="A1211" t="s">
        <v>1229</v>
      </c>
      <c r="B1211">
        <v>37</v>
      </c>
      <c r="C1211">
        <v>13</v>
      </c>
      <c r="D1211">
        <v>50</v>
      </c>
      <c r="E1211" t="b">
        <f t="shared" si="19"/>
        <v>1</v>
      </c>
    </row>
    <row r="1212" spans="1:5" x14ac:dyDescent="0.25">
      <c r="A1212" t="s">
        <v>1230</v>
      </c>
      <c r="B1212">
        <v>169</v>
      </c>
      <c r="C1212">
        <v>188</v>
      </c>
      <c r="D1212">
        <v>357</v>
      </c>
      <c r="E1212" t="b">
        <f t="shared" si="19"/>
        <v>0</v>
      </c>
    </row>
    <row r="1213" spans="1:5" x14ac:dyDescent="0.25">
      <c r="A1213" t="s">
        <v>1231</v>
      </c>
      <c r="B1213">
        <v>16</v>
      </c>
      <c r="C1213">
        <v>18</v>
      </c>
      <c r="D1213">
        <v>34</v>
      </c>
      <c r="E1213" t="b">
        <f t="shared" si="19"/>
        <v>0</v>
      </c>
    </row>
    <row r="1214" spans="1:5" x14ac:dyDescent="0.25">
      <c r="A1214" t="s">
        <v>1232</v>
      </c>
      <c r="B1214">
        <v>115</v>
      </c>
      <c r="C1214">
        <v>66</v>
      </c>
      <c r="D1214">
        <v>181</v>
      </c>
      <c r="E1214" t="b">
        <f t="shared" si="19"/>
        <v>1</v>
      </c>
    </row>
    <row r="1215" spans="1:5" x14ac:dyDescent="0.25">
      <c r="A1215" t="s">
        <v>1233</v>
      </c>
      <c r="B1215">
        <v>88</v>
      </c>
      <c r="C1215">
        <v>87</v>
      </c>
      <c r="D1215">
        <v>175</v>
      </c>
      <c r="E1215" t="b">
        <f t="shared" si="19"/>
        <v>1</v>
      </c>
    </row>
    <row r="1216" spans="1:5" x14ac:dyDescent="0.25">
      <c r="A1216" t="s">
        <v>1234</v>
      </c>
      <c r="B1216">
        <v>292</v>
      </c>
      <c r="C1216">
        <v>99</v>
      </c>
      <c r="D1216">
        <v>391</v>
      </c>
      <c r="E1216" t="b">
        <f t="shared" si="19"/>
        <v>1</v>
      </c>
    </row>
    <row r="1217" spans="1:5" x14ac:dyDescent="0.25">
      <c r="A1217" t="s">
        <v>1235</v>
      </c>
      <c r="B1217">
        <v>180</v>
      </c>
      <c r="C1217">
        <v>101</v>
      </c>
      <c r="D1217">
        <v>281</v>
      </c>
      <c r="E1217" t="b">
        <f t="shared" si="19"/>
        <v>1</v>
      </c>
    </row>
    <row r="1218" spans="1:5" x14ac:dyDescent="0.25">
      <c r="A1218" t="s">
        <v>1236</v>
      </c>
      <c r="B1218">
        <v>276</v>
      </c>
      <c r="C1218">
        <v>217</v>
      </c>
      <c r="D1218">
        <v>493</v>
      </c>
      <c r="E1218" t="b">
        <f t="shared" ref="E1218:E1281" si="20">B1218&gt;C1218</f>
        <v>1</v>
      </c>
    </row>
    <row r="1219" spans="1:5" x14ac:dyDescent="0.25">
      <c r="A1219" t="s">
        <v>1237</v>
      </c>
      <c r="B1219">
        <v>99</v>
      </c>
      <c r="C1219">
        <v>98</v>
      </c>
      <c r="D1219">
        <v>197</v>
      </c>
      <c r="E1219" t="b">
        <f t="shared" si="20"/>
        <v>1</v>
      </c>
    </row>
    <row r="1220" spans="1:5" x14ac:dyDescent="0.25">
      <c r="A1220" t="s">
        <v>1238</v>
      </c>
      <c r="B1220">
        <v>45</v>
      </c>
      <c r="C1220">
        <v>82</v>
      </c>
      <c r="D1220">
        <v>127</v>
      </c>
      <c r="E1220" t="b">
        <f t="shared" si="20"/>
        <v>0</v>
      </c>
    </row>
    <row r="1221" spans="1:5" x14ac:dyDescent="0.25">
      <c r="A1221" t="s">
        <v>1239</v>
      </c>
      <c r="B1221">
        <v>36</v>
      </c>
      <c r="C1221">
        <v>28</v>
      </c>
      <c r="D1221">
        <v>64</v>
      </c>
      <c r="E1221" t="b">
        <f t="shared" si="20"/>
        <v>1</v>
      </c>
    </row>
    <row r="1222" spans="1:5" x14ac:dyDescent="0.25">
      <c r="A1222" t="s">
        <v>1240</v>
      </c>
      <c r="B1222">
        <v>98</v>
      </c>
      <c r="C1222">
        <v>90</v>
      </c>
      <c r="D1222">
        <v>188</v>
      </c>
      <c r="E1222" t="b">
        <f t="shared" si="20"/>
        <v>1</v>
      </c>
    </row>
    <row r="1223" spans="1:5" x14ac:dyDescent="0.25">
      <c r="A1223" t="s">
        <v>1241</v>
      </c>
      <c r="B1223">
        <v>94</v>
      </c>
      <c r="C1223">
        <v>155</v>
      </c>
      <c r="D1223">
        <v>249</v>
      </c>
      <c r="E1223" t="b">
        <f t="shared" si="20"/>
        <v>0</v>
      </c>
    </row>
    <row r="1224" spans="1:5" x14ac:dyDescent="0.25">
      <c r="A1224" t="s">
        <v>1242</v>
      </c>
      <c r="B1224">
        <v>55</v>
      </c>
      <c r="C1224">
        <v>63</v>
      </c>
      <c r="D1224">
        <v>118</v>
      </c>
      <c r="E1224" t="b">
        <f t="shared" si="20"/>
        <v>0</v>
      </c>
    </row>
    <row r="1225" spans="1:5" x14ac:dyDescent="0.25">
      <c r="A1225" t="s">
        <v>1243</v>
      </c>
      <c r="B1225">
        <v>25</v>
      </c>
      <c r="C1225">
        <v>79</v>
      </c>
      <c r="D1225">
        <v>104</v>
      </c>
      <c r="E1225" t="b">
        <f t="shared" si="20"/>
        <v>0</v>
      </c>
    </row>
    <row r="1226" spans="1:5" x14ac:dyDescent="0.25">
      <c r="A1226" t="s">
        <v>1244</v>
      </c>
      <c r="B1226">
        <v>254</v>
      </c>
      <c r="C1226">
        <v>221</v>
      </c>
      <c r="D1226">
        <v>475</v>
      </c>
      <c r="E1226" t="b">
        <f t="shared" si="20"/>
        <v>1</v>
      </c>
    </row>
    <row r="1227" spans="1:5" x14ac:dyDescent="0.25">
      <c r="A1227" t="s">
        <v>1245</v>
      </c>
      <c r="B1227">
        <v>44</v>
      </c>
      <c r="C1227">
        <v>105</v>
      </c>
      <c r="D1227">
        <v>149</v>
      </c>
      <c r="E1227" t="b">
        <f t="shared" si="20"/>
        <v>0</v>
      </c>
    </row>
    <row r="1228" spans="1:5" x14ac:dyDescent="0.25">
      <c r="A1228" t="s">
        <v>1246</v>
      </c>
      <c r="B1228">
        <v>78</v>
      </c>
      <c r="C1228">
        <v>85</v>
      </c>
      <c r="D1228">
        <v>163</v>
      </c>
      <c r="E1228" t="b">
        <f t="shared" si="20"/>
        <v>0</v>
      </c>
    </row>
    <row r="1229" spans="1:5" x14ac:dyDescent="0.25">
      <c r="A1229" t="s">
        <v>1247</v>
      </c>
      <c r="B1229">
        <v>28</v>
      </c>
      <c r="C1229">
        <v>26</v>
      </c>
      <c r="D1229">
        <v>54</v>
      </c>
      <c r="E1229" t="b">
        <f t="shared" si="20"/>
        <v>1</v>
      </c>
    </row>
    <row r="1230" spans="1:5" x14ac:dyDescent="0.25">
      <c r="A1230" t="s">
        <v>1248</v>
      </c>
      <c r="B1230">
        <v>44</v>
      </c>
      <c r="C1230">
        <v>44</v>
      </c>
      <c r="D1230">
        <v>88</v>
      </c>
      <c r="E1230" t="b">
        <f t="shared" si="20"/>
        <v>0</v>
      </c>
    </row>
    <row r="1231" spans="1:5" x14ac:dyDescent="0.25">
      <c r="A1231" t="s">
        <v>1249</v>
      </c>
      <c r="B1231">
        <v>58</v>
      </c>
      <c r="C1231">
        <v>17</v>
      </c>
      <c r="D1231">
        <v>75</v>
      </c>
      <c r="E1231" t="b">
        <f t="shared" si="20"/>
        <v>1</v>
      </c>
    </row>
    <row r="1232" spans="1:5" x14ac:dyDescent="0.25">
      <c r="A1232" t="s">
        <v>1250</v>
      </c>
      <c r="B1232">
        <v>13</v>
      </c>
      <c r="C1232">
        <v>59</v>
      </c>
      <c r="D1232">
        <v>72</v>
      </c>
      <c r="E1232" t="b">
        <f t="shared" si="20"/>
        <v>0</v>
      </c>
    </row>
    <row r="1233" spans="1:5" x14ac:dyDescent="0.25">
      <c r="A1233" t="s">
        <v>1251</v>
      </c>
      <c r="B1233">
        <v>48</v>
      </c>
      <c r="C1233">
        <v>310</v>
      </c>
      <c r="D1233">
        <v>358</v>
      </c>
      <c r="E1233" t="b">
        <f t="shared" si="20"/>
        <v>0</v>
      </c>
    </row>
    <row r="1234" spans="1:5" x14ac:dyDescent="0.25">
      <c r="A1234" t="s">
        <v>1252</v>
      </c>
      <c r="B1234">
        <v>33</v>
      </c>
      <c r="C1234">
        <v>53</v>
      </c>
      <c r="D1234">
        <v>86</v>
      </c>
      <c r="E1234" t="b">
        <f t="shared" si="20"/>
        <v>0</v>
      </c>
    </row>
    <row r="1235" spans="1:5" x14ac:dyDescent="0.25">
      <c r="A1235" t="s">
        <v>1253</v>
      </c>
      <c r="B1235">
        <v>352</v>
      </c>
      <c r="C1235">
        <v>163</v>
      </c>
      <c r="D1235">
        <v>515</v>
      </c>
      <c r="E1235" t="b">
        <f t="shared" si="20"/>
        <v>1</v>
      </c>
    </row>
    <row r="1236" spans="1:5" x14ac:dyDescent="0.25">
      <c r="A1236" t="s">
        <v>1254</v>
      </c>
      <c r="B1236">
        <v>47</v>
      </c>
      <c r="C1236">
        <v>38</v>
      </c>
      <c r="D1236">
        <v>85</v>
      </c>
      <c r="E1236" t="b">
        <f t="shared" si="20"/>
        <v>1</v>
      </c>
    </row>
    <row r="1237" spans="1:5" x14ac:dyDescent="0.25">
      <c r="A1237" t="s">
        <v>1255</v>
      </c>
      <c r="B1237">
        <v>208</v>
      </c>
      <c r="C1237">
        <v>146</v>
      </c>
      <c r="D1237">
        <v>354</v>
      </c>
      <c r="E1237" t="b">
        <f t="shared" si="20"/>
        <v>1</v>
      </c>
    </row>
    <row r="1238" spans="1:5" x14ac:dyDescent="0.25">
      <c r="A1238" t="s">
        <v>1256</v>
      </c>
      <c r="B1238">
        <v>82</v>
      </c>
      <c r="C1238">
        <v>79</v>
      </c>
      <c r="D1238">
        <v>161</v>
      </c>
      <c r="E1238" t="b">
        <f t="shared" si="20"/>
        <v>1</v>
      </c>
    </row>
    <row r="1239" spans="1:5" x14ac:dyDescent="0.25">
      <c r="A1239" t="s">
        <v>1257</v>
      </c>
      <c r="B1239">
        <v>292</v>
      </c>
      <c r="C1239">
        <v>54</v>
      </c>
      <c r="D1239">
        <v>346</v>
      </c>
      <c r="E1239" t="b">
        <f t="shared" si="20"/>
        <v>1</v>
      </c>
    </row>
    <row r="1240" spans="1:5" x14ac:dyDescent="0.25">
      <c r="A1240" t="s">
        <v>1258</v>
      </c>
      <c r="B1240">
        <v>22</v>
      </c>
      <c r="C1240">
        <v>26</v>
      </c>
      <c r="D1240">
        <v>48</v>
      </c>
      <c r="E1240" t="b">
        <f t="shared" si="20"/>
        <v>0</v>
      </c>
    </row>
    <row r="1241" spans="1:5" x14ac:dyDescent="0.25">
      <c r="A1241" t="s">
        <v>1259</v>
      </c>
      <c r="B1241">
        <v>54</v>
      </c>
      <c r="C1241">
        <v>81</v>
      </c>
      <c r="D1241">
        <v>135</v>
      </c>
      <c r="E1241" t="b">
        <f t="shared" si="20"/>
        <v>0</v>
      </c>
    </row>
    <row r="1242" spans="1:5" x14ac:dyDescent="0.25">
      <c r="A1242" t="s">
        <v>1260</v>
      </c>
      <c r="B1242">
        <v>59</v>
      </c>
      <c r="C1242">
        <v>21</v>
      </c>
      <c r="D1242">
        <v>80</v>
      </c>
      <c r="E1242" t="b">
        <f t="shared" si="20"/>
        <v>1</v>
      </c>
    </row>
    <row r="1243" spans="1:5" x14ac:dyDescent="0.25">
      <c r="A1243" t="s">
        <v>1261</v>
      </c>
      <c r="B1243">
        <v>27</v>
      </c>
      <c r="C1243">
        <v>71</v>
      </c>
      <c r="D1243">
        <v>98</v>
      </c>
      <c r="E1243" t="b">
        <f t="shared" si="20"/>
        <v>0</v>
      </c>
    </row>
    <row r="1244" spans="1:5" x14ac:dyDescent="0.25">
      <c r="A1244" t="s">
        <v>1262</v>
      </c>
      <c r="B1244">
        <v>14</v>
      </c>
      <c r="C1244">
        <v>10</v>
      </c>
      <c r="D1244">
        <v>24</v>
      </c>
      <c r="E1244" t="b">
        <f t="shared" si="20"/>
        <v>1</v>
      </c>
    </row>
    <row r="1245" spans="1:5" x14ac:dyDescent="0.25">
      <c r="A1245" t="s">
        <v>1263</v>
      </c>
      <c r="B1245">
        <v>292</v>
      </c>
      <c r="C1245">
        <v>35</v>
      </c>
      <c r="D1245">
        <v>327</v>
      </c>
      <c r="E1245" t="b">
        <f t="shared" si="20"/>
        <v>1</v>
      </c>
    </row>
    <row r="1246" spans="1:5" x14ac:dyDescent="0.25">
      <c r="A1246" t="s">
        <v>1264</v>
      </c>
      <c r="B1246">
        <v>35</v>
      </c>
      <c r="C1246">
        <v>190</v>
      </c>
      <c r="D1246">
        <v>225</v>
      </c>
      <c r="E1246" t="b">
        <f t="shared" si="20"/>
        <v>0</v>
      </c>
    </row>
    <row r="1247" spans="1:5" x14ac:dyDescent="0.25">
      <c r="A1247" t="s">
        <v>1265</v>
      </c>
      <c r="B1247">
        <v>77</v>
      </c>
      <c r="C1247">
        <v>69</v>
      </c>
      <c r="D1247">
        <v>146</v>
      </c>
      <c r="E1247" t="b">
        <f t="shared" si="20"/>
        <v>1</v>
      </c>
    </row>
    <row r="1248" spans="1:5" x14ac:dyDescent="0.25">
      <c r="A1248" t="s">
        <v>1266</v>
      </c>
      <c r="B1248">
        <v>168</v>
      </c>
      <c r="C1248">
        <v>177</v>
      </c>
      <c r="D1248">
        <v>345</v>
      </c>
      <c r="E1248" t="b">
        <f t="shared" si="20"/>
        <v>0</v>
      </c>
    </row>
    <row r="1249" spans="1:5" x14ac:dyDescent="0.25">
      <c r="A1249" t="s">
        <v>1267</v>
      </c>
      <c r="B1249">
        <v>292</v>
      </c>
      <c r="C1249">
        <v>116</v>
      </c>
      <c r="D1249">
        <v>408</v>
      </c>
      <c r="E1249" t="b">
        <f t="shared" si="20"/>
        <v>1</v>
      </c>
    </row>
    <row r="1250" spans="1:5" x14ac:dyDescent="0.25">
      <c r="A1250" t="s">
        <v>1268</v>
      </c>
      <c r="B1250">
        <v>75</v>
      </c>
      <c r="C1250">
        <v>112</v>
      </c>
      <c r="D1250">
        <v>187</v>
      </c>
      <c r="E1250" t="b">
        <f t="shared" si="20"/>
        <v>0</v>
      </c>
    </row>
    <row r="1251" spans="1:5" x14ac:dyDescent="0.25">
      <c r="A1251" t="s">
        <v>1269</v>
      </c>
      <c r="B1251">
        <v>292</v>
      </c>
      <c r="C1251">
        <v>114</v>
      </c>
      <c r="D1251">
        <v>406</v>
      </c>
      <c r="E1251" t="b">
        <f t="shared" si="20"/>
        <v>1</v>
      </c>
    </row>
    <row r="1252" spans="1:5" x14ac:dyDescent="0.25">
      <c r="A1252" t="s">
        <v>1270</v>
      </c>
      <c r="B1252">
        <v>153</v>
      </c>
      <c r="C1252">
        <v>27</v>
      </c>
      <c r="D1252">
        <v>180</v>
      </c>
      <c r="E1252" t="b">
        <f t="shared" si="20"/>
        <v>1</v>
      </c>
    </row>
    <row r="1253" spans="1:5" x14ac:dyDescent="0.25">
      <c r="A1253" t="s">
        <v>1271</v>
      </c>
      <c r="B1253">
        <v>107</v>
      </c>
      <c r="C1253">
        <v>114</v>
      </c>
      <c r="D1253">
        <v>221</v>
      </c>
      <c r="E1253" t="b">
        <f t="shared" si="20"/>
        <v>0</v>
      </c>
    </row>
    <row r="1254" spans="1:5" x14ac:dyDescent="0.25">
      <c r="A1254" t="s">
        <v>1272</v>
      </c>
      <c r="B1254">
        <v>24</v>
      </c>
      <c r="C1254">
        <v>39</v>
      </c>
      <c r="D1254">
        <v>63</v>
      </c>
      <c r="E1254" t="b">
        <f t="shared" si="20"/>
        <v>0</v>
      </c>
    </row>
    <row r="1255" spans="1:5" x14ac:dyDescent="0.25">
      <c r="A1255" t="s">
        <v>1273</v>
      </c>
      <c r="B1255">
        <v>292</v>
      </c>
      <c r="C1255">
        <v>113</v>
      </c>
      <c r="D1255">
        <v>405</v>
      </c>
      <c r="E1255" t="b">
        <f t="shared" si="20"/>
        <v>1</v>
      </c>
    </row>
    <row r="1256" spans="1:5" x14ac:dyDescent="0.25">
      <c r="A1256" t="s">
        <v>1274</v>
      </c>
      <c r="B1256">
        <v>57</v>
      </c>
      <c r="C1256">
        <v>75</v>
      </c>
      <c r="D1256">
        <v>132</v>
      </c>
      <c r="E1256" t="b">
        <f t="shared" si="20"/>
        <v>0</v>
      </c>
    </row>
    <row r="1257" spans="1:5" x14ac:dyDescent="0.25">
      <c r="A1257" t="s">
        <v>1275</v>
      </c>
      <c r="B1257">
        <v>32</v>
      </c>
      <c r="C1257">
        <v>126</v>
      </c>
      <c r="D1257">
        <v>158</v>
      </c>
      <c r="E1257" t="b">
        <f t="shared" si="20"/>
        <v>0</v>
      </c>
    </row>
    <row r="1258" spans="1:5" x14ac:dyDescent="0.25">
      <c r="A1258" t="s">
        <v>1276</v>
      </c>
      <c r="B1258">
        <v>27</v>
      </c>
      <c r="C1258">
        <v>63</v>
      </c>
      <c r="D1258">
        <v>90</v>
      </c>
      <c r="E1258" t="b">
        <f t="shared" si="20"/>
        <v>0</v>
      </c>
    </row>
    <row r="1259" spans="1:5" x14ac:dyDescent="0.25">
      <c r="A1259" t="s">
        <v>1277</v>
      </c>
      <c r="B1259">
        <v>37</v>
      </c>
      <c r="C1259">
        <v>83</v>
      </c>
      <c r="D1259">
        <v>120</v>
      </c>
      <c r="E1259" t="b">
        <f t="shared" si="20"/>
        <v>0</v>
      </c>
    </row>
    <row r="1260" spans="1:5" x14ac:dyDescent="0.25">
      <c r="A1260" t="s">
        <v>1278</v>
      </c>
      <c r="B1260">
        <v>45</v>
      </c>
      <c r="C1260">
        <v>39</v>
      </c>
      <c r="D1260">
        <v>84</v>
      </c>
      <c r="E1260" t="b">
        <f t="shared" si="20"/>
        <v>1</v>
      </c>
    </row>
    <row r="1261" spans="1:5" x14ac:dyDescent="0.25">
      <c r="A1261" t="s">
        <v>1279</v>
      </c>
      <c r="B1261">
        <v>39</v>
      </c>
      <c r="C1261">
        <v>59</v>
      </c>
      <c r="D1261">
        <v>98</v>
      </c>
      <c r="E1261" t="b">
        <f t="shared" si="20"/>
        <v>0</v>
      </c>
    </row>
    <row r="1262" spans="1:5" x14ac:dyDescent="0.25">
      <c r="A1262" t="s">
        <v>1280</v>
      </c>
      <c r="B1262">
        <v>292</v>
      </c>
      <c r="C1262">
        <v>140</v>
      </c>
      <c r="D1262">
        <v>432</v>
      </c>
      <c r="E1262" t="b">
        <f t="shared" si="20"/>
        <v>1</v>
      </c>
    </row>
    <row r="1263" spans="1:5" x14ac:dyDescent="0.25">
      <c r="A1263" t="s">
        <v>1281</v>
      </c>
      <c r="B1263">
        <v>45</v>
      </c>
      <c r="C1263">
        <v>113</v>
      </c>
      <c r="D1263">
        <v>158</v>
      </c>
      <c r="E1263" t="b">
        <f t="shared" si="20"/>
        <v>0</v>
      </c>
    </row>
    <row r="1264" spans="1:5" x14ac:dyDescent="0.25">
      <c r="A1264" t="s">
        <v>1282</v>
      </c>
      <c r="B1264">
        <v>292</v>
      </c>
      <c r="C1264">
        <v>76</v>
      </c>
      <c r="D1264">
        <v>368</v>
      </c>
      <c r="E1264" t="b">
        <f t="shared" si="20"/>
        <v>1</v>
      </c>
    </row>
    <row r="1265" spans="1:5" x14ac:dyDescent="0.25">
      <c r="A1265" t="s">
        <v>1283</v>
      </c>
      <c r="B1265">
        <v>292</v>
      </c>
      <c r="C1265">
        <v>41</v>
      </c>
      <c r="D1265">
        <v>333</v>
      </c>
      <c r="E1265" t="b">
        <f t="shared" si="20"/>
        <v>1</v>
      </c>
    </row>
    <row r="1266" spans="1:5" x14ac:dyDescent="0.25">
      <c r="A1266" t="s">
        <v>1284</v>
      </c>
      <c r="B1266">
        <v>238</v>
      </c>
      <c r="C1266">
        <v>201</v>
      </c>
      <c r="D1266">
        <v>439</v>
      </c>
      <c r="E1266" t="b">
        <f t="shared" si="20"/>
        <v>1</v>
      </c>
    </row>
    <row r="1267" spans="1:5" x14ac:dyDescent="0.25">
      <c r="A1267" t="s">
        <v>1285</v>
      </c>
      <c r="B1267">
        <v>22</v>
      </c>
      <c r="C1267">
        <v>53</v>
      </c>
      <c r="D1267">
        <v>75</v>
      </c>
      <c r="E1267" t="b">
        <f t="shared" si="20"/>
        <v>0</v>
      </c>
    </row>
    <row r="1268" spans="1:5" x14ac:dyDescent="0.25">
      <c r="A1268" t="s">
        <v>1286</v>
      </c>
      <c r="B1268">
        <v>134</v>
      </c>
      <c r="C1268">
        <v>219</v>
      </c>
      <c r="D1268">
        <v>353</v>
      </c>
      <c r="E1268" t="b">
        <f t="shared" si="20"/>
        <v>0</v>
      </c>
    </row>
    <row r="1269" spans="1:5" x14ac:dyDescent="0.25">
      <c r="A1269" t="s">
        <v>1287</v>
      </c>
      <c r="B1269">
        <v>25</v>
      </c>
      <c r="C1269">
        <v>134</v>
      </c>
      <c r="D1269">
        <v>159</v>
      </c>
      <c r="E1269" t="b">
        <f t="shared" si="20"/>
        <v>0</v>
      </c>
    </row>
    <row r="1270" spans="1:5" x14ac:dyDescent="0.25">
      <c r="A1270" t="s">
        <v>1288</v>
      </c>
      <c r="B1270">
        <v>45</v>
      </c>
      <c r="C1270">
        <v>51</v>
      </c>
      <c r="D1270">
        <v>96</v>
      </c>
      <c r="E1270" t="b">
        <f t="shared" si="20"/>
        <v>0</v>
      </c>
    </row>
    <row r="1271" spans="1:5" x14ac:dyDescent="0.25">
      <c r="A1271" t="s">
        <v>1289</v>
      </c>
      <c r="B1271">
        <v>50</v>
      </c>
      <c r="C1271">
        <v>609</v>
      </c>
      <c r="D1271">
        <v>659</v>
      </c>
      <c r="E1271" t="b">
        <f t="shared" si="20"/>
        <v>0</v>
      </c>
    </row>
    <row r="1272" spans="1:5" x14ac:dyDescent="0.25">
      <c r="A1272" t="s">
        <v>1290</v>
      </c>
      <c r="B1272">
        <v>89</v>
      </c>
      <c r="C1272">
        <v>89</v>
      </c>
      <c r="D1272">
        <v>178</v>
      </c>
      <c r="E1272" t="b">
        <f t="shared" si="20"/>
        <v>0</v>
      </c>
    </row>
    <row r="1273" spans="1:5" x14ac:dyDescent="0.25">
      <c r="A1273" t="s">
        <v>1291</v>
      </c>
      <c r="B1273">
        <v>20</v>
      </c>
      <c r="C1273">
        <v>156</v>
      </c>
      <c r="D1273">
        <v>176</v>
      </c>
      <c r="E1273" t="b">
        <f t="shared" si="20"/>
        <v>0</v>
      </c>
    </row>
    <row r="1274" spans="1:5" x14ac:dyDescent="0.25">
      <c r="A1274" t="s">
        <v>1292</v>
      </c>
      <c r="B1274">
        <v>124</v>
      </c>
      <c r="C1274">
        <v>70</v>
      </c>
      <c r="D1274">
        <v>194</v>
      </c>
      <c r="E1274" t="b">
        <f t="shared" si="20"/>
        <v>1</v>
      </c>
    </row>
    <row r="1275" spans="1:5" x14ac:dyDescent="0.25">
      <c r="A1275" t="s">
        <v>1293</v>
      </c>
      <c r="B1275">
        <v>79</v>
      </c>
      <c r="C1275">
        <v>96</v>
      </c>
      <c r="D1275">
        <v>175</v>
      </c>
      <c r="E1275" t="b">
        <f t="shared" si="20"/>
        <v>0</v>
      </c>
    </row>
    <row r="1276" spans="1:5" x14ac:dyDescent="0.25">
      <c r="A1276" t="s">
        <v>1294</v>
      </c>
      <c r="B1276">
        <v>136</v>
      </c>
      <c r="C1276">
        <v>141</v>
      </c>
      <c r="D1276">
        <v>277</v>
      </c>
      <c r="E1276" t="b">
        <f t="shared" si="20"/>
        <v>0</v>
      </c>
    </row>
    <row r="1277" spans="1:5" x14ac:dyDescent="0.25">
      <c r="A1277" t="s">
        <v>1295</v>
      </c>
      <c r="B1277">
        <v>40</v>
      </c>
      <c r="C1277">
        <v>28</v>
      </c>
      <c r="D1277">
        <v>68</v>
      </c>
      <c r="E1277" t="b">
        <f t="shared" si="20"/>
        <v>1</v>
      </c>
    </row>
    <row r="1278" spans="1:5" x14ac:dyDescent="0.25">
      <c r="A1278" t="s">
        <v>1296</v>
      </c>
      <c r="B1278">
        <v>97</v>
      </c>
      <c r="C1278">
        <v>116</v>
      </c>
      <c r="D1278">
        <v>213</v>
      </c>
      <c r="E1278" t="b">
        <f t="shared" si="20"/>
        <v>0</v>
      </c>
    </row>
    <row r="1279" spans="1:5" x14ac:dyDescent="0.25">
      <c r="A1279" t="s">
        <v>1297</v>
      </c>
      <c r="B1279">
        <v>168</v>
      </c>
      <c r="C1279">
        <v>179</v>
      </c>
      <c r="D1279">
        <v>347</v>
      </c>
      <c r="E1279" t="b">
        <f t="shared" si="20"/>
        <v>0</v>
      </c>
    </row>
    <row r="1280" spans="1:5" x14ac:dyDescent="0.25">
      <c r="A1280" t="s">
        <v>1298</v>
      </c>
      <c r="B1280">
        <v>340</v>
      </c>
      <c r="C1280">
        <v>108</v>
      </c>
      <c r="D1280">
        <v>448</v>
      </c>
      <c r="E1280" t="b">
        <f t="shared" si="20"/>
        <v>1</v>
      </c>
    </row>
    <row r="1281" spans="1:5" x14ac:dyDescent="0.25">
      <c r="A1281" t="s">
        <v>1299</v>
      </c>
      <c r="B1281">
        <v>292</v>
      </c>
      <c r="C1281">
        <v>227</v>
      </c>
      <c r="D1281">
        <v>519</v>
      </c>
      <c r="E1281" t="b">
        <f t="shared" si="20"/>
        <v>1</v>
      </c>
    </row>
    <row r="1282" spans="1:5" x14ac:dyDescent="0.25">
      <c r="A1282" t="s">
        <v>1300</v>
      </c>
      <c r="B1282">
        <v>20</v>
      </c>
      <c r="C1282">
        <v>64</v>
      </c>
      <c r="D1282">
        <v>84</v>
      </c>
      <c r="E1282" t="b">
        <f t="shared" ref="E1282:E1345" si="21">B1282&gt;C1282</f>
        <v>0</v>
      </c>
    </row>
    <row r="1283" spans="1:5" x14ac:dyDescent="0.25">
      <c r="A1283" t="s">
        <v>1301</v>
      </c>
      <c r="B1283">
        <v>122</v>
      </c>
      <c r="C1283">
        <v>192</v>
      </c>
      <c r="D1283">
        <v>314</v>
      </c>
      <c r="E1283" t="b">
        <f t="shared" si="21"/>
        <v>0</v>
      </c>
    </row>
    <row r="1284" spans="1:5" x14ac:dyDescent="0.25">
      <c r="A1284" t="s">
        <v>1302</v>
      </c>
      <c r="B1284">
        <v>65</v>
      </c>
      <c r="C1284">
        <v>74</v>
      </c>
      <c r="D1284">
        <v>139</v>
      </c>
      <c r="E1284" t="b">
        <f t="shared" si="21"/>
        <v>0</v>
      </c>
    </row>
    <row r="1285" spans="1:5" x14ac:dyDescent="0.25">
      <c r="A1285" t="s">
        <v>1303</v>
      </c>
      <c r="B1285">
        <v>50</v>
      </c>
      <c r="C1285">
        <v>325</v>
      </c>
      <c r="D1285">
        <v>375</v>
      </c>
      <c r="E1285" t="b">
        <f t="shared" si="21"/>
        <v>0</v>
      </c>
    </row>
    <row r="1286" spans="1:5" x14ac:dyDescent="0.25">
      <c r="A1286" t="s">
        <v>1304</v>
      </c>
      <c r="B1286">
        <v>45</v>
      </c>
      <c r="C1286">
        <v>156</v>
      </c>
      <c r="D1286">
        <v>201</v>
      </c>
      <c r="E1286" t="b">
        <f t="shared" si="21"/>
        <v>0</v>
      </c>
    </row>
    <row r="1287" spans="1:5" x14ac:dyDescent="0.25">
      <c r="A1287" t="s">
        <v>1305</v>
      </c>
      <c r="B1287">
        <v>292</v>
      </c>
      <c r="C1287">
        <v>335</v>
      </c>
      <c r="D1287">
        <v>627</v>
      </c>
      <c r="E1287" t="b">
        <f t="shared" si="21"/>
        <v>0</v>
      </c>
    </row>
    <row r="1288" spans="1:5" x14ac:dyDescent="0.25">
      <c r="A1288" t="s">
        <v>1306</v>
      </c>
      <c r="B1288">
        <v>23</v>
      </c>
      <c r="C1288">
        <v>29</v>
      </c>
      <c r="D1288">
        <v>52</v>
      </c>
      <c r="E1288" t="b">
        <f t="shared" si="21"/>
        <v>0</v>
      </c>
    </row>
    <row r="1289" spans="1:5" x14ac:dyDescent="0.25">
      <c r="A1289" t="s">
        <v>1307</v>
      </c>
      <c r="B1289">
        <v>278</v>
      </c>
      <c r="C1289">
        <v>42</v>
      </c>
      <c r="D1289">
        <v>320</v>
      </c>
      <c r="E1289" t="b">
        <f t="shared" si="21"/>
        <v>1</v>
      </c>
    </row>
    <row r="1290" spans="1:5" x14ac:dyDescent="0.25">
      <c r="A1290" t="s">
        <v>1308</v>
      </c>
      <c r="B1290">
        <v>136</v>
      </c>
      <c r="C1290">
        <v>200</v>
      </c>
      <c r="D1290">
        <v>336</v>
      </c>
      <c r="E1290" t="b">
        <f t="shared" si="21"/>
        <v>0</v>
      </c>
    </row>
    <row r="1291" spans="1:5" x14ac:dyDescent="0.25">
      <c r="A1291" t="s">
        <v>1309</v>
      </c>
      <c r="B1291">
        <v>117</v>
      </c>
      <c r="C1291">
        <v>84</v>
      </c>
      <c r="D1291">
        <v>201</v>
      </c>
      <c r="E1291" t="b">
        <f t="shared" si="21"/>
        <v>1</v>
      </c>
    </row>
    <row r="1292" spans="1:5" x14ac:dyDescent="0.25">
      <c r="A1292" t="s">
        <v>1310</v>
      </c>
      <c r="B1292">
        <v>292</v>
      </c>
      <c r="C1292">
        <v>49</v>
      </c>
      <c r="D1292">
        <v>341</v>
      </c>
      <c r="E1292" t="b">
        <f t="shared" si="21"/>
        <v>1</v>
      </c>
    </row>
    <row r="1293" spans="1:5" x14ac:dyDescent="0.25">
      <c r="A1293" t="s">
        <v>1311</v>
      </c>
      <c r="B1293">
        <v>83</v>
      </c>
      <c r="C1293">
        <v>58</v>
      </c>
      <c r="D1293">
        <v>141</v>
      </c>
      <c r="E1293" t="b">
        <f t="shared" si="21"/>
        <v>1</v>
      </c>
    </row>
    <row r="1294" spans="1:5" x14ac:dyDescent="0.25">
      <c r="A1294" t="s">
        <v>1312</v>
      </c>
      <c r="B1294">
        <v>292</v>
      </c>
      <c r="C1294">
        <v>79</v>
      </c>
      <c r="D1294">
        <v>371</v>
      </c>
      <c r="E1294" t="b">
        <f t="shared" si="21"/>
        <v>1</v>
      </c>
    </row>
    <row r="1295" spans="1:5" x14ac:dyDescent="0.25">
      <c r="A1295" t="s">
        <v>1313</v>
      </c>
      <c r="B1295">
        <v>37</v>
      </c>
      <c r="C1295">
        <v>20</v>
      </c>
      <c r="D1295">
        <v>57</v>
      </c>
      <c r="E1295" t="b">
        <f t="shared" si="21"/>
        <v>1</v>
      </c>
    </row>
    <row r="1296" spans="1:5" x14ac:dyDescent="0.25">
      <c r="A1296" t="s">
        <v>1314</v>
      </c>
      <c r="B1296">
        <v>295</v>
      </c>
      <c r="C1296">
        <v>206</v>
      </c>
      <c r="D1296">
        <v>501</v>
      </c>
      <c r="E1296" t="b">
        <f t="shared" si="21"/>
        <v>1</v>
      </c>
    </row>
    <row r="1297" spans="1:5" x14ac:dyDescent="0.25">
      <c r="A1297" t="s">
        <v>1315</v>
      </c>
      <c r="B1297">
        <v>32</v>
      </c>
      <c r="C1297">
        <v>15</v>
      </c>
      <c r="D1297">
        <v>47</v>
      </c>
      <c r="E1297" t="b">
        <f t="shared" si="21"/>
        <v>1</v>
      </c>
    </row>
    <row r="1298" spans="1:5" x14ac:dyDescent="0.25">
      <c r="A1298" t="s">
        <v>1316</v>
      </c>
      <c r="B1298">
        <v>292</v>
      </c>
      <c r="C1298">
        <v>57</v>
      </c>
      <c r="D1298">
        <v>349</v>
      </c>
      <c r="E1298" t="b">
        <f t="shared" si="21"/>
        <v>1</v>
      </c>
    </row>
    <row r="1299" spans="1:5" x14ac:dyDescent="0.25">
      <c r="A1299" t="s">
        <v>1317</v>
      </c>
      <c r="B1299">
        <v>92</v>
      </c>
      <c r="C1299">
        <v>139</v>
      </c>
      <c r="D1299">
        <v>231</v>
      </c>
      <c r="E1299" t="b">
        <f t="shared" si="21"/>
        <v>0</v>
      </c>
    </row>
    <row r="1300" spans="1:5" x14ac:dyDescent="0.25">
      <c r="A1300" t="s">
        <v>1318</v>
      </c>
      <c r="B1300">
        <v>124</v>
      </c>
      <c r="C1300">
        <v>86</v>
      </c>
      <c r="D1300">
        <v>210</v>
      </c>
      <c r="E1300" t="b">
        <f t="shared" si="21"/>
        <v>1</v>
      </c>
    </row>
    <row r="1301" spans="1:5" x14ac:dyDescent="0.25">
      <c r="A1301" t="s">
        <v>1319</v>
      </c>
      <c r="B1301">
        <v>30</v>
      </c>
      <c r="C1301">
        <v>12</v>
      </c>
      <c r="D1301">
        <v>42</v>
      </c>
      <c r="E1301" t="b">
        <f t="shared" si="21"/>
        <v>1</v>
      </c>
    </row>
    <row r="1302" spans="1:5" x14ac:dyDescent="0.25">
      <c r="A1302" t="s">
        <v>1320</v>
      </c>
      <c r="B1302">
        <v>65</v>
      </c>
      <c r="C1302">
        <v>339</v>
      </c>
      <c r="D1302">
        <v>404</v>
      </c>
      <c r="E1302" t="b">
        <f t="shared" si="21"/>
        <v>0</v>
      </c>
    </row>
    <row r="1303" spans="1:5" x14ac:dyDescent="0.25">
      <c r="A1303" t="s">
        <v>1321</v>
      </c>
      <c r="B1303">
        <v>67</v>
      </c>
      <c r="C1303">
        <v>232</v>
      </c>
      <c r="D1303">
        <v>299</v>
      </c>
      <c r="E1303" t="b">
        <f t="shared" si="21"/>
        <v>0</v>
      </c>
    </row>
    <row r="1304" spans="1:5" x14ac:dyDescent="0.25">
      <c r="A1304" t="s">
        <v>1322</v>
      </c>
      <c r="B1304">
        <v>151</v>
      </c>
      <c r="C1304">
        <v>39</v>
      </c>
      <c r="D1304">
        <v>190</v>
      </c>
      <c r="E1304" t="b">
        <f t="shared" si="21"/>
        <v>1</v>
      </c>
    </row>
    <row r="1305" spans="1:5" x14ac:dyDescent="0.25">
      <c r="A1305" t="s">
        <v>1323</v>
      </c>
      <c r="B1305">
        <v>80</v>
      </c>
      <c r="C1305">
        <v>340</v>
      </c>
      <c r="D1305">
        <v>420</v>
      </c>
      <c r="E1305" t="b">
        <f t="shared" si="21"/>
        <v>0</v>
      </c>
    </row>
    <row r="1306" spans="1:5" x14ac:dyDescent="0.25">
      <c r="A1306" t="s">
        <v>1324</v>
      </c>
      <c r="B1306">
        <v>92</v>
      </c>
      <c r="C1306">
        <v>125</v>
      </c>
      <c r="D1306">
        <v>217</v>
      </c>
      <c r="E1306" t="b">
        <f t="shared" si="21"/>
        <v>0</v>
      </c>
    </row>
    <row r="1307" spans="1:5" x14ac:dyDescent="0.25">
      <c r="A1307" t="s">
        <v>1325</v>
      </c>
      <c r="B1307">
        <v>292</v>
      </c>
      <c r="C1307">
        <v>53</v>
      </c>
      <c r="D1307">
        <v>345</v>
      </c>
      <c r="E1307" t="b">
        <f t="shared" si="21"/>
        <v>1</v>
      </c>
    </row>
    <row r="1308" spans="1:5" x14ac:dyDescent="0.25">
      <c r="A1308" t="s">
        <v>1326</v>
      </c>
      <c r="B1308">
        <v>48</v>
      </c>
      <c r="C1308">
        <v>34</v>
      </c>
      <c r="D1308">
        <v>82</v>
      </c>
      <c r="E1308" t="b">
        <f t="shared" si="21"/>
        <v>1</v>
      </c>
    </row>
    <row r="1309" spans="1:5" x14ac:dyDescent="0.25">
      <c r="A1309" t="s">
        <v>1327</v>
      </c>
      <c r="B1309">
        <v>38</v>
      </c>
      <c r="C1309">
        <v>56</v>
      </c>
      <c r="D1309">
        <v>94</v>
      </c>
      <c r="E1309" t="b">
        <f t="shared" si="21"/>
        <v>0</v>
      </c>
    </row>
    <row r="1310" spans="1:5" x14ac:dyDescent="0.25">
      <c r="A1310" t="s">
        <v>1328</v>
      </c>
      <c r="B1310">
        <v>40</v>
      </c>
      <c r="C1310">
        <v>25</v>
      </c>
      <c r="D1310">
        <v>65</v>
      </c>
      <c r="E1310" t="b">
        <f t="shared" si="21"/>
        <v>1</v>
      </c>
    </row>
    <row r="1311" spans="1:5" x14ac:dyDescent="0.25">
      <c r="A1311" t="s">
        <v>1329</v>
      </c>
      <c r="B1311">
        <v>154</v>
      </c>
      <c r="C1311">
        <v>159</v>
      </c>
      <c r="D1311">
        <v>313</v>
      </c>
      <c r="E1311" t="b">
        <f t="shared" si="21"/>
        <v>0</v>
      </c>
    </row>
    <row r="1312" spans="1:5" x14ac:dyDescent="0.25">
      <c r="A1312" t="s">
        <v>1330</v>
      </c>
      <c r="B1312">
        <v>49</v>
      </c>
      <c r="C1312">
        <v>224</v>
      </c>
      <c r="D1312">
        <v>273</v>
      </c>
      <c r="E1312" t="b">
        <f t="shared" si="21"/>
        <v>0</v>
      </c>
    </row>
    <row r="1313" spans="1:5" x14ac:dyDescent="0.25">
      <c r="A1313" t="s">
        <v>1331</v>
      </c>
      <c r="B1313">
        <v>32</v>
      </c>
      <c r="C1313">
        <v>233</v>
      </c>
      <c r="D1313">
        <v>265</v>
      </c>
      <c r="E1313" t="b">
        <f t="shared" si="21"/>
        <v>0</v>
      </c>
    </row>
    <row r="1314" spans="1:5" x14ac:dyDescent="0.25">
      <c r="A1314" t="s">
        <v>1332</v>
      </c>
      <c r="B1314">
        <v>354</v>
      </c>
      <c r="C1314">
        <v>45</v>
      </c>
      <c r="D1314">
        <v>399</v>
      </c>
      <c r="E1314" t="b">
        <f t="shared" si="21"/>
        <v>1</v>
      </c>
    </row>
    <row r="1315" spans="1:5" x14ac:dyDescent="0.25">
      <c r="A1315" t="s">
        <v>1333</v>
      </c>
      <c r="B1315">
        <v>292</v>
      </c>
      <c r="C1315">
        <v>122</v>
      </c>
      <c r="D1315">
        <v>414</v>
      </c>
      <c r="E1315" t="b">
        <f t="shared" si="21"/>
        <v>1</v>
      </c>
    </row>
    <row r="1316" spans="1:5" x14ac:dyDescent="0.25">
      <c r="A1316" t="s">
        <v>1334</v>
      </c>
      <c r="B1316">
        <v>8</v>
      </c>
      <c r="C1316">
        <v>19</v>
      </c>
      <c r="D1316">
        <v>27</v>
      </c>
      <c r="E1316" t="b">
        <f t="shared" si="21"/>
        <v>0</v>
      </c>
    </row>
    <row r="1317" spans="1:5" x14ac:dyDescent="0.25">
      <c r="A1317" t="s">
        <v>1335</v>
      </c>
      <c r="B1317">
        <v>436</v>
      </c>
      <c r="C1317">
        <v>307</v>
      </c>
      <c r="D1317">
        <v>743</v>
      </c>
      <c r="E1317" t="b">
        <f t="shared" si="21"/>
        <v>1</v>
      </c>
    </row>
    <row r="1318" spans="1:5" x14ac:dyDescent="0.25">
      <c r="A1318" t="s">
        <v>1336</v>
      </c>
      <c r="B1318">
        <v>1007</v>
      </c>
      <c r="C1318">
        <v>89</v>
      </c>
      <c r="D1318">
        <v>1096</v>
      </c>
      <c r="E1318" t="b">
        <f t="shared" si="21"/>
        <v>1</v>
      </c>
    </row>
    <row r="1319" spans="1:5" x14ac:dyDescent="0.25">
      <c r="A1319" t="s">
        <v>1337</v>
      </c>
      <c r="B1319">
        <v>203</v>
      </c>
      <c r="C1319">
        <v>132</v>
      </c>
      <c r="D1319">
        <v>335</v>
      </c>
      <c r="E1319" t="b">
        <f t="shared" si="21"/>
        <v>1</v>
      </c>
    </row>
    <row r="1320" spans="1:5" x14ac:dyDescent="0.25">
      <c r="A1320" t="s">
        <v>1338</v>
      </c>
      <c r="B1320">
        <v>292</v>
      </c>
      <c r="C1320">
        <v>131</v>
      </c>
      <c r="D1320">
        <v>423</v>
      </c>
      <c r="E1320" t="b">
        <f t="shared" si="21"/>
        <v>1</v>
      </c>
    </row>
    <row r="1321" spans="1:5" x14ac:dyDescent="0.25">
      <c r="A1321" t="s">
        <v>1339</v>
      </c>
      <c r="B1321">
        <v>27</v>
      </c>
      <c r="C1321">
        <v>53</v>
      </c>
      <c r="D1321">
        <v>80</v>
      </c>
      <c r="E1321" t="b">
        <f t="shared" si="21"/>
        <v>0</v>
      </c>
    </row>
    <row r="1322" spans="1:5" x14ac:dyDescent="0.25">
      <c r="A1322" t="s">
        <v>1340</v>
      </c>
      <c r="B1322">
        <v>125</v>
      </c>
      <c r="C1322">
        <v>180</v>
      </c>
      <c r="D1322">
        <v>305</v>
      </c>
      <c r="E1322" t="b">
        <f t="shared" si="21"/>
        <v>0</v>
      </c>
    </row>
    <row r="1323" spans="1:5" x14ac:dyDescent="0.25">
      <c r="A1323" t="s">
        <v>1341</v>
      </c>
      <c r="B1323">
        <v>292</v>
      </c>
      <c r="C1323">
        <v>304</v>
      </c>
      <c r="D1323">
        <v>596</v>
      </c>
      <c r="E1323" t="b">
        <f t="shared" si="21"/>
        <v>0</v>
      </c>
    </row>
    <row r="1324" spans="1:5" x14ac:dyDescent="0.25">
      <c r="A1324" t="s">
        <v>1342</v>
      </c>
      <c r="B1324">
        <v>107</v>
      </c>
      <c r="C1324">
        <v>80</v>
      </c>
      <c r="D1324">
        <v>187</v>
      </c>
      <c r="E1324" t="b">
        <f t="shared" si="21"/>
        <v>1</v>
      </c>
    </row>
    <row r="1325" spans="1:5" x14ac:dyDescent="0.25">
      <c r="A1325" t="s">
        <v>1343</v>
      </c>
      <c r="B1325">
        <v>263</v>
      </c>
      <c r="C1325">
        <v>49</v>
      </c>
      <c r="D1325">
        <v>312</v>
      </c>
      <c r="E1325" t="b">
        <f t="shared" si="21"/>
        <v>1</v>
      </c>
    </row>
    <row r="1326" spans="1:5" x14ac:dyDescent="0.25">
      <c r="A1326" t="s">
        <v>1344</v>
      </c>
      <c r="B1326">
        <v>8</v>
      </c>
      <c r="C1326">
        <v>289</v>
      </c>
      <c r="D1326">
        <v>297</v>
      </c>
      <c r="E1326" t="b">
        <f t="shared" si="21"/>
        <v>0</v>
      </c>
    </row>
    <row r="1327" spans="1:5" x14ac:dyDescent="0.25">
      <c r="A1327" t="s">
        <v>1345</v>
      </c>
      <c r="B1327">
        <v>292</v>
      </c>
      <c r="C1327">
        <v>69</v>
      </c>
      <c r="D1327">
        <v>361</v>
      </c>
      <c r="E1327" t="b">
        <f t="shared" si="21"/>
        <v>1</v>
      </c>
    </row>
    <row r="1328" spans="1:5" x14ac:dyDescent="0.25">
      <c r="A1328" t="s">
        <v>1346</v>
      </c>
      <c r="B1328">
        <v>72</v>
      </c>
      <c r="C1328">
        <v>162</v>
      </c>
      <c r="D1328">
        <v>234</v>
      </c>
      <c r="E1328" t="b">
        <f t="shared" si="21"/>
        <v>0</v>
      </c>
    </row>
    <row r="1329" spans="1:5" x14ac:dyDescent="0.25">
      <c r="A1329" t="s">
        <v>1347</v>
      </c>
      <c r="B1329">
        <v>292</v>
      </c>
      <c r="C1329">
        <v>52</v>
      </c>
      <c r="D1329">
        <v>344</v>
      </c>
      <c r="E1329" t="b">
        <f t="shared" si="21"/>
        <v>1</v>
      </c>
    </row>
    <row r="1330" spans="1:5" x14ac:dyDescent="0.25">
      <c r="A1330" t="s">
        <v>1348</v>
      </c>
      <c r="B1330">
        <v>179</v>
      </c>
      <c r="C1330">
        <v>257</v>
      </c>
      <c r="D1330">
        <v>436</v>
      </c>
      <c r="E1330" t="b">
        <f t="shared" si="21"/>
        <v>0</v>
      </c>
    </row>
    <row r="1331" spans="1:5" x14ac:dyDescent="0.25">
      <c r="A1331" t="s">
        <v>1349</v>
      </c>
      <c r="B1331">
        <v>78</v>
      </c>
      <c r="C1331">
        <v>108</v>
      </c>
      <c r="D1331">
        <v>186</v>
      </c>
      <c r="E1331" t="b">
        <f t="shared" si="21"/>
        <v>0</v>
      </c>
    </row>
    <row r="1332" spans="1:5" x14ac:dyDescent="0.25">
      <c r="A1332" t="s">
        <v>1350</v>
      </c>
      <c r="B1332">
        <v>33</v>
      </c>
      <c r="C1332">
        <v>36</v>
      </c>
      <c r="D1332">
        <v>69</v>
      </c>
      <c r="E1332" t="b">
        <f t="shared" si="21"/>
        <v>0</v>
      </c>
    </row>
    <row r="1333" spans="1:5" x14ac:dyDescent="0.25">
      <c r="A1333" t="s">
        <v>1351</v>
      </c>
      <c r="B1333">
        <v>72</v>
      </c>
      <c r="C1333">
        <v>101</v>
      </c>
      <c r="D1333">
        <v>173</v>
      </c>
      <c r="E1333" t="b">
        <f t="shared" si="21"/>
        <v>0</v>
      </c>
    </row>
    <row r="1334" spans="1:5" x14ac:dyDescent="0.25">
      <c r="A1334" t="s">
        <v>1352</v>
      </c>
      <c r="B1334">
        <v>46</v>
      </c>
      <c r="C1334">
        <v>79</v>
      </c>
      <c r="D1334">
        <v>125</v>
      </c>
      <c r="E1334" t="b">
        <f t="shared" si="21"/>
        <v>0</v>
      </c>
    </row>
    <row r="1335" spans="1:5" x14ac:dyDescent="0.25">
      <c r="A1335" t="s">
        <v>1353</v>
      </c>
      <c r="B1335">
        <v>17</v>
      </c>
      <c r="C1335">
        <v>49</v>
      </c>
      <c r="D1335">
        <v>66</v>
      </c>
      <c r="E1335" t="b">
        <f t="shared" si="21"/>
        <v>0</v>
      </c>
    </row>
    <row r="1336" spans="1:5" x14ac:dyDescent="0.25">
      <c r="A1336" t="s">
        <v>1354</v>
      </c>
      <c r="B1336">
        <v>14</v>
      </c>
      <c r="C1336">
        <v>50</v>
      </c>
      <c r="D1336">
        <v>64</v>
      </c>
      <c r="E1336" t="b">
        <f t="shared" si="21"/>
        <v>0</v>
      </c>
    </row>
    <row r="1337" spans="1:5" x14ac:dyDescent="0.25">
      <c r="A1337" t="s">
        <v>1355</v>
      </c>
      <c r="B1337">
        <v>26</v>
      </c>
      <c r="C1337">
        <v>12</v>
      </c>
      <c r="D1337">
        <v>38</v>
      </c>
      <c r="E1337" t="b">
        <f t="shared" si="21"/>
        <v>1</v>
      </c>
    </row>
    <row r="1338" spans="1:5" x14ac:dyDescent="0.25">
      <c r="A1338" t="s">
        <v>1356</v>
      </c>
      <c r="B1338">
        <v>129</v>
      </c>
      <c r="C1338">
        <v>94</v>
      </c>
      <c r="D1338">
        <v>223</v>
      </c>
      <c r="E1338" t="b">
        <f t="shared" si="21"/>
        <v>1</v>
      </c>
    </row>
    <row r="1339" spans="1:5" x14ac:dyDescent="0.25">
      <c r="A1339" t="s">
        <v>1357</v>
      </c>
      <c r="B1339">
        <v>219</v>
      </c>
      <c r="C1339">
        <v>140</v>
      </c>
      <c r="D1339">
        <v>359</v>
      </c>
      <c r="E1339" t="b">
        <f t="shared" si="21"/>
        <v>1</v>
      </c>
    </row>
    <row r="1340" spans="1:5" x14ac:dyDescent="0.25">
      <c r="A1340" t="s">
        <v>1358</v>
      </c>
      <c r="B1340">
        <v>138</v>
      </c>
      <c r="C1340">
        <v>22</v>
      </c>
      <c r="D1340">
        <v>160</v>
      </c>
      <c r="E1340" t="b">
        <f t="shared" si="21"/>
        <v>1</v>
      </c>
    </row>
    <row r="1341" spans="1:5" x14ac:dyDescent="0.25">
      <c r="A1341" t="s">
        <v>1359</v>
      </c>
      <c r="B1341">
        <v>26</v>
      </c>
      <c r="C1341">
        <v>94</v>
      </c>
      <c r="D1341">
        <v>120</v>
      </c>
      <c r="E1341" t="b">
        <f t="shared" si="21"/>
        <v>0</v>
      </c>
    </row>
    <row r="1342" spans="1:5" x14ac:dyDescent="0.25">
      <c r="A1342" t="s">
        <v>1360</v>
      </c>
      <c r="B1342">
        <v>26</v>
      </c>
      <c r="C1342">
        <v>141</v>
      </c>
      <c r="D1342">
        <v>167</v>
      </c>
      <c r="E1342" t="b">
        <f t="shared" si="21"/>
        <v>0</v>
      </c>
    </row>
    <row r="1343" spans="1:5" x14ac:dyDescent="0.25">
      <c r="A1343" t="s">
        <v>1361</v>
      </c>
      <c r="B1343">
        <v>182</v>
      </c>
      <c r="C1343">
        <v>141</v>
      </c>
      <c r="D1343">
        <v>323</v>
      </c>
      <c r="E1343" t="b">
        <f t="shared" si="21"/>
        <v>1</v>
      </c>
    </row>
    <row r="1344" spans="1:5" x14ac:dyDescent="0.25">
      <c r="A1344" t="s">
        <v>1362</v>
      </c>
      <c r="B1344">
        <v>292</v>
      </c>
      <c r="C1344">
        <v>128</v>
      </c>
      <c r="D1344">
        <v>420</v>
      </c>
      <c r="E1344" t="b">
        <f t="shared" si="21"/>
        <v>1</v>
      </c>
    </row>
    <row r="1345" spans="1:5" x14ac:dyDescent="0.25">
      <c r="A1345" t="s">
        <v>1363</v>
      </c>
      <c r="B1345">
        <v>103</v>
      </c>
      <c r="C1345">
        <v>285</v>
      </c>
      <c r="D1345">
        <v>388</v>
      </c>
      <c r="E1345" t="b">
        <f t="shared" si="21"/>
        <v>0</v>
      </c>
    </row>
    <row r="1346" spans="1:5" x14ac:dyDescent="0.25">
      <c r="A1346" t="s">
        <v>1364</v>
      </c>
      <c r="B1346">
        <v>62</v>
      </c>
      <c r="C1346">
        <v>68</v>
      </c>
      <c r="D1346">
        <v>130</v>
      </c>
      <c r="E1346" t="b">
        <f t="shared" ref="E1346:E1409" si="22">B1346&gt;C1346</f>
        <v>0</v>
      </c>
    </row>
    <row r="1347" spans="1:5" x14ac:dyDescent="0.25">
      <c r="A1347" t="s">
        <v>1365</v>
      </c>
      <c r="B1347">
        <v>49</v>
      </c>
      <c r="C1347">
        <v>376</v>
      </c>
      <c r="D1347">
        <v>425</v>
      </c>
      <c r="E1347" t="b">
        <f t="shared" si="22"/>
        <v>0</v>
      </c>
    </row>
    <row r="1348" spans="1:5" x14ac:dyDescent="0.25">
      <c r="A1348" t="s">
        <v>1366</v>
      </c>
      <c r="B1348">
        <v>31</v>
      </c>
      <c r="C1348">
        <v>38</v>
      </c>
      <c r="D1348">
        <v>69</v>
      </c>
      <c r="E1348" t="b">
        <f t="shared" si="22"/>
        <v>0</v>
      </c>
    </row>
    <row r="1349" spans="1:5" x14ac:dyDescent="0.25">
      <c r="A1349" t="s">
        <v>1367</v>
      </c>
      <c r="B1349">
        <v>55</v>
      </c>
      <c r="C1349">
        <v>142</v>
      </c>
      <c r="D1349">
        <v>197</v>
      </c>
      <c r="E1349" t="b">
        <f t="shared" si="22"/>
        <v>0</v>
      </c>
    </row>
    <row r="1350" spans="1:5" x14ac:dyDescent="0.25">
      <c r="A1350" t="s">
        <v>1368</v>
      </c>
      <c r="B1350">
        <v>292</v>
      </c>
      <c r="C1350">
        <v>104</v>
      </c>
      <c r="D1350">
        <v>396</v>
      </c>
      <c r="E1350" t="b">
        <f t="shared" si="22"/>
        <v>1</v>
      </c>
    </row>
    <row r="1351" spans="1:5" x14ac:dyDescent="0.25">
      <c r="A1351" t="s">
        <v>1369</v>
      </c>
      <c r="B1351">
        <v>58</v>
      </c>
      <c r="C1351">
        <v>55</v>
      </c>
      <c r="D1351">
        <v>113</v>
      </c>
      <c r="E1351" t="b">
        <f t="shared" si="22"/>
        <v>1</v>
      </c>
    </row>
    <row r="1352" spans="1:5" x14ac:dyDescent="0.25">
      <c r="A1352" t="s">
        <v>1370</v>
      </c>
      <c r="B1352">
        <v>71</v>
      </c>
      <c r="C1352">
        <v>245</v>
      </c>
      <c r="D1352">
        <v>316</v>
      </c>
      <c r="E1352" t="b">
        <f t="shared" si="22"/>
        <v>0</v>
      </c>
    </row>
    <row r="1353" spans="1:5" x14ac:dyDescent="0.25">
      <c r="A1353" t="s">
        <v>1371</v>
      </c>
      <c r="B1353">
        <v>92</v>
      </c>
      <c r="C1353">
        <v>54</v>
      </c>
      <c r="D1353">
        <v>146</v>
      </c>
      <c r="E1353" t="b">
        <f t="shared" si="22"/>
        <v>1</v>
      </c>
    </row>
    <row r="1354" spans="1:5" x14ac:dyDescent="0.25">
      <c r="A1354" t="s">
        <v>1372</v>
      </c>
      <c r="B1354">
        <v>135</v>
      </c>
      <c r="C1354">
        <v>148</v>
      </c>
      <c r="D1354">
        <v>283</v>
      </c>
      <c r="E1354" t="b">
        <f t="shared" si="22"/>
        <v>0</v>
      </c>
    </row>
    <row r="1355" spans="1:5" x14ac:dyDescent="0.25">
      <c r="A1355" t="s">
        <v>1373</v>
      </c>
      <c r="B1355">
        <v>91</v>
      </c>
      <c r="C1355">
        <v>96</v>
      </c>
      <c r="D1355">
        <v>187</v>
      </c>
      <c r="E1355" t="b">
        <f t="shared" si="22"/>
        <v>0</v>
      </c>
    </row>
    <row r="1356" spans="1:5" x14ac:dyDescent="0.25">
      <c r="A1356" t="s">
        <v>1374</v>
      </c>
      <c r="B1356">
        <v>116</v>
      </c>
      <c r="C1356">
        <v>41</v>
      </c>
      <c r="D1356">
        <v>157</v>
      </c>
      <c r="E1356" t="b">
        <f t="shared" si="22"/>
        <v>1</v>
      </c>
    </row>
    <row r="1357" spans="1:5" x14ac:dyDescent="0.25">
      <c r="A1357" t="s">
        <v>1375</v>
      </c>
      <c r="B1357">
        <v>109</v>
      </c>
      <c r="C1357">
        <v>167</v>
      </c>
      <c r="D1357">
        <v>276</v>
      </c>
      <c r="E1357" t="b">
        <f t="shared" si="22"/>
        <v>0</v>
      </c>
    </row>
    <row r="1358" spans="1:5" x14ac:dyDescent="0.25">
      <c r="A1358" t="s">
        <v>1376</v>
      </c>
      <c r="B1358">
        <v>132</v>
      </c>
      <c r="C1358">
        <v>97</v>
      </c>
      <c r="D1358">
        <v>229</v>
      </c>
      <c r="E1358" t="b">
        <f t="shared" si="22"/>
        <v>1</v>
      </c>
    </row>
    <row r="1359" spans="1:5" x14ac:dyDescent="0.25">
      <c r="A1359" t="s">
        <v>1377</v>
      </c>
      <c r="B1359">
        <v>31</v>
      </c>
      <c r="C1359">
        <v>26</v>
      </c>
      <c r="D1359">
        <v>57</v>
      </c>
      <c r="E1359" t="b">
        <f t="shared" si="22"/>
        <v>1</v>
      </c>
    </row>
    <row r="1360" spans="1:5" x14ac:dyDescent="0.25">
      <c r="A1360" t="s">
        <v>1378</v>
      </c>
      <c r="B1360">
        <v>383</v>
      </c>
      <c r="C1360">
        <v>70</v>
      </c>
      <c r="D1360">
        <v>453</v>
      </c>
      <c r="E1360" t="b">
        <f t="shared" si="22"/>
        <v>1</v>
      </c>
    </row>
    <row r="1361" spans="1:5" x14ac:dyDescent="0.25">
      <c r="A1361" t="s">
        <v>1379</v>
      </c>
      <c r="B1361">
        <v>292</v>
      </c>
      <c r="C1361">
        <v>163</v>
      </c>
      <c r="D1361">
        <v>455</v>
      </c>
      <c r="E1361" t="b">
        <f t="shared" si="22"/>
        <v>1</v>
      </c>
    </row>
    <row r="1362" spans="1:5" x14ac:dyDescent="0.25">
      <c r="A1362" t="s">
        <v>1380</v>
      </c>
      <c r="B1362">
        <v>40</v>
      </c>
      <c r="C1362">
        <v>101</v>
      </c>
      <c r="D1362">
        <v>141</v>
      </c>
      <c r="E1362" t="b">
        <f t="shared" si="22"/>
        <v>0</v>
      </c>
    </row>
    <row r="1363" spans="1:5" x14ac:dyDescent="0.25">
      <c r="A1363" t="s">
        <v>1381</v>
      </c>
      <c r="B1363">
        <v>292</v>
      </c>
      <c r="C1363">
        <v>73</v>
      </c>
      <c r="D1363">
        <v>365</v>
      </c>
      <c r="E1363" t="b">
        <f t="shared" si="22"/>
        <v>1</v>
      </c>
    </row>
    <row r="1364" spans="1:5" x14ac:dyDescent="0.25">
      <c r="A1364" t="s">
        <v>1382</v>
      </c>
      <c r="B1364">
        <v>292</v>
      </c>
      <c r="C1364">
        <v>102</v>
      </c>
      <c r="D1364">
        <v>394</v>
      </c>
      <c r="E1364" t="b">
        <f t="shared" si="22"/>
        <v>1</v>
      </c>
    </row>
    <row r="1365" spans="1:5" x14ac:dyDescent="0.25">
      <c r="A1365" t="s">
        <v>1383</v>
      </c>
      <c r="B1365">
        <v>292</v>
      </c>
      <c r="C1365">
        <v>21</v>
      </c>
      <c r="D1365">
        <v>313</v>
      </c>
      <c r="E1365" t="b">
        <f t="shared" si="22"/>
        <v>1</v>
      </c>
    </row>
    <row r="1366" spans="1:5" x14ac:dyDescent="0.25">
      <c r="A1366" t="s">
        <v>1384</v>
      </c>
      <c r="B1366">
        <v>162</v>
      </c>
      <c r="C1366">
        <v>22</v>
      </c>
      <c r="D1366">
        <v>184</v>
      </c>
      <c r="E1366" t="b">
        <f t="shared" si="22"/>
        <v>1</v>
      </c>
    </row>
    <row r="1367" spans="1:5" x14ac:dyDescent="0.25">
      <c r="A1367" t="s">
        <v>1385</v>
      </c>
      <c r="B1367">
        <v>64</v>
      </c>
      <c r="C1367">
        <v>66</v>
      </c>
      <c r="D1367">
        <v>130</v>
      </c>
      <c r="E1367" t="b">
        <f t="shared" si="22"/>
        <v>0</v>
      </c>
    </row>
    <row r="1368" spans="1:5" x14ac:dyDescent="0.25">
      <c r="A1368" t="s">
        <v>1386</v>
      </c>
      <c r="B1368">
        <v>53</v>
      </c>
      <c r="C1368">
        <v>48</v>
      </c>
      <c r="D1368">
        <v>101</v>
      </c>
      <c r="E1368" t="b">
        <f t="shared" si="22"/>
        <v>1</v>
      </c>
    </row>
    <row r="1369" spans="1:5" x14ac:dyDescent="0.25">
      <c r="A1369" t="s">
        <v>1387</v>
      </c>
      <c r="B1369">
        <v>26</v>
      </c>
      <c r="C1369">
        <v>33</v>
      </c>
      <c r="D1369">
        <v>59</v>
      </c>
      <c r="E1369" t="b">
        <f t="shared" si="22"/>
        <v>0</v>
      </c>
    </row>
    <row r="1370" spans="1:5" x14ac:dyDescent="0.25">
      <c r="A1370" t="s">
        <v>1388</v>
      </c>
      <c r="B1370">
        <v>120</v>
      </c>
      <c r="C1370">
        <v>71</v>
      </c>
      <c r="D1370">
        <v>191</v>
      </c>
      <c r="E1370" t="b">
        <f t="shared" si="22"/>
        <v>1</v>
      </c>
    </row>
    <row r="1371" spans="1:5" x14ac:dyDescent="0.25">
      <c r="A1371" t="s">
        <v>1389</v>
      </c>
      <c r="B1371">
        <v>14</v>
      </c>
      <c r="C1371">
        <v>20</v>
      </c>
      <c r="D1371">
        <v>34</v>
      </c>
      <c r="E1371" t="b">
        <f t="shared" si="22"/>
        <v>0</v>
      </c>
    </row>
    <row r="1372" spans="1:5" x14ac:dyDescent="0.25">
      <c r="A1372" t="s">
        <v>1390</v>
      </c>
      <c r="B1372">
        <v>292</v>
      </c>
      <c r="C1372">
        <v>9</v>
      </c>
      <c r="D1372">
        <v>301</v>
      </c>
      <c r="E1372" t="b">
        <f t="shared" si="22"/>
        <v>1</v>
      </c>
    </row>
    <row r="1373" spans="1:5" x14ac:dyDescent="0.25">
      <c r="A1373" t="s">
        <v>1391</v>
      </c>
      <c r="B1373">
        <v>29</v>
      </c>
      <c r="C1373">
        <v>32</v>
      </c>
      <c r="D1373">
        <v>61</v>
      </c>
      <c r="E1373" t="b">
        <f t="shared" si="22"/>
        <v>0</v>
      </c>
    </row>
    <row r="1374" spans="1:5" x14ac:dyDescent="0.25">
      <c r="A1374" t="s">
        <v>1392</v>
      </c>
      <c r="B1374">
        <v>101</v>
      </c>
      <c r="C1374">
        <v>331</v>
      </c>
      <c r="D1374">
        <v>432</v>
      </c>
      <c r="E1374" t="b">
        <f t="shared" si="22"/>
        <v>0</v>
      </c>
    </row>
    <row r="1375" spans="1:5" x14ac:dyDescent="0.25">
      <c r="A1375" t="s">
        <v>1393</v>
      </c>
      <c r="B1375">
        <v>31</v>
      </c>
      <c r="C1375">
        <v>19</v>
      </c>
      <c r="D1375">
        <v>50</v>
      </c>
      <c r="E1375" t="b">
        <f t="shared" si="22"/>
        <v>1</v>
      </c>
    </row>
    <row r="1376" spans="1:5" x14ac:dyDescent="0.25">
      <c r="A1376" t="s">
        <v>1394</v>
      </c>
      <c r="B1376">
        <v>42</v>
      </c>
      <c r="C1376">
        <v>360</v>
      </c>
      <c r="D1376">
        <v>402</v>
      </c>
      <c r="E1376" t="b">
        <f t="shared" si="22"/>
        <v>0</v>
      </c>
    </row>
    <row r="1377" spans="1:5" x14ac:dyDescent="0.25">
      <c r="A1377" t="s">
        <v>1395</v>
      </c>
      <c r="B1377">
        <v>124</v>
      </c>
      <c r="C1377">
        <v>55</v>
      </c>
      <c r="D1377">
        <v>179</v>
      </c>
      <c r="E1377" t="b">
        <f t="shared" si="22"/>
        <v>1</v>
      </c>
    </row>
    <row r="1378" spans="1:5" x14ac:dyDescent="0.25">
      <c r="A1378" t="s">
        <v>1396</v>
      </c>
      <c r="B1378">
        <v>676</v>
      </c>
      <c r="C1378">
        <v>179</v>
      </c>
      <c r="D1378">
        <v>855</v>
      </c>
      <c r="E1378" t="b">
        <f t="shared" si="22"/>
        <v>1</v>
      </c>
    </row>
    <row r="1379" spans="1:5" x14ac:dyDescent="0.25">
      <c r="A1379" t="s">
        <v>1397</v>
      </c>
      <c r="B1379">
        <v>71</v>
      </c>
      <c r="C1379">
        <v>221</v>
      </c>
      <c r="D1379">
        <v>292</v>
      </c>
      <c r="E1379" t="b">
        <f t="shared" si="22"/>
        <v>0</v>
      </c>
    </row>
    <row r="1380" spans="1:5" x14ac:dyDescent="0.25">
      <c r="A1380" t="s">
        <v>1398</v>
      </c>
      <c r="B1380">
        <v>92</v>
      </c>
      <c r="C1380">
        <v>128</v>
      </c>
      <c r="D1380">
        <v>220</v>
      </c>
      <c r="E1380" t="b">
        <f t="shared" si="22"/>
        <v>0</v>
      </c>
    </row>
    <row r="1381" spans="1:5" x14ac:dyDescent="0.25">
      <c r="A1381" t="s">
        <v>1399</v>
      </c>
      <c r="B1381">
        <v>56</v>
      </c>
      <c r="C1381">
        <v>11</v>
      </c>
      <c r="D1381">
        <v>67</v>
      </c>
      <c r="E1381" t="b">
        <f t="shared" si="22"/>
        <v>1</v>
      </c>
    </row>
    <row r="1382" spans="1:5" x14ac:dyDescent="0.25">
      <c r="A1382" t="s">
        <v>1400</v>
      </c>
      <c r="B1382">
        <v>40</v>
      </c>
      <c r="C1382">
        <v>289</v>
      </c>
      <c r="D1382">
        <v>329</v>
      </c>
      <c r="E1382" t="b">
        <f t="shared" si="22"/>
        <v>0</v>
      </c>
    </row>
    <row r="1383" spans="1:5" x14ac:dyDescent="0.25">
      <c r="A1383" t="s">
        <v>1401</v>
      </c>
      <c r="B1383">
        <v>43</v>
      </c>
      <c r="C1383">
        <v>65</v>
      </c>
      <c r="D1383">
        <v>108</v>
      </c>
      <c r="E1383" t="b">
        <f t="shared" si="22"/>
        <v>0</v>
      </c>
    </row>
    <row r="1384" spans="1:5" x14ac:dyDescent="0.25">
      <c r="A1384" t="s">
        <v>1402</v>
      </c>
      <c r="B1384">
        <v>55</v>
      </c>
      <c r="C1384">
        <v>482</v>
      </c>
      <c r="D1384">
        <v>537</v>
      </c>
      <c r="E1384" t="b">
        <f t="shared" si="22"/>
        <v>0</v>
      </c>
    </row>
    <row r="1385" spans="1:5" x14ac:dyDescent="0.25">
      <c r="A1385" t="s">
        <v>1403</v>
      </c>
      <c r="B1385">
        <v>105</v>
      </c>
      <c r="C1385">
        <v>44</v>
      </c>
      <c r="D1385">
        <v>149</v>
      </c>
      <c r="E1385" t="b">
        <f t="shared" si="22"/>
        <v>1</v>
      </c>
    </row>
    <row r="1386" spans="1:5" x14ac:dyDescent="0.25">
      <c r="A1386" t="s">
        <v>1404</v>
      </c>
      <c r="B1386">
        <v>221</v>
      </c>
      <c r="C1386">
        <v>166</v>
      </c>
      <c r="D1386">
        <v>387</v>
      </c>
      <c r="E1386" t="b">
        <f t="shared" si="22"/>
        <v>1</v>
      </c>
    </row>
    <row r="1387" spans="1:5" x14ac:dyDescent="0.25">
      <c r="A1387" t="s">
        <v>1405</v>
      </c>
      <c r="B1387">
        <v>20</v>
      </c>
      <c r="C1387">
        <v>35</v>
      </c>
      <c r="D1387">
        <v>55</v>
      </c>
      <c r="E1387" t="b">
        <f t="shared" si="22"/>
        <v>0</v>
      </c>
    </row>
    <row r="1388" spans="1:5" x14ac:dyDescent="0.25">
      <c r="A1388" t="s">
        <v>1406</v>
      </c>
      <c r="B1388">
        <v>292</v>
      </c>
      <c r="C1388">
        <v>57</v>
      </c>
      <c r="D1388">
        <v>349</v>
      </c>
      <c r="E1388" t="b">
        <f t="shared" si="22"/>
        <v>1</v>
      </c>
    </row>
    <row r="1389" spans="1:5" x14ac:dyDescent="0.25">
      <c r="A1389" t="s">
        <v>1407</v>
      </c>
      <c r="B1389">
        <v>102</v>
      </c>
      <c r="C1389">
        <v>109</v>
      </c>
      <c r="D1389">
        <v>211</v>
      </c>
      <c r="E1389" t="b">
        <f t="shared" si="22"/>
        <v>0</v>
      </c>
    </row>
    <row r="1390" spans="1:5" x14ac:dyDescent="0.25">
      <c r="A1390" t="s">
        <v>1408</v>
      </c>
      <c r="B1390">
        <v>64</v>
      </c>
      <c r="C1390">
        <v>140</v>
      </c>
      <c r="D1390">
        <v>204</v>
      </c>
      <c r="E1390" t="b">
        <f t="shared" si="22"/>
        <v>0</v>
      </c>
    </row>
    <row r="1391" spans="1:5" x14ac:dyDescent="0.25">
      <c r="A1391" t="s">
        <v>1409</v>
      </c>
      <c r="B1391">
        <v>105</v>
      </c>
      <c r="C1391">
        <v>204</v>
      </c>
      <c r="D1391">
        <v>309</v>
      </c>
      <c r="E1391" t="b">
        <f t="shared" si="22"/>
        <v>0</v>
      </c>
    </row>
    <row r="1392" spans="1:5" x14ac:dyDescent="0.25">
      <c r="A1392" t="s">
        <v>1410</v>
      </c>
      <c r="B1392">
        <v>59</v>
      </c>
      <c r="C1392">
        <v>109</v>
      </c>
      <c r="D1392">
        <v>168</v>
      </c>
      <c r="E1392" t="b">
        <f t="shared" si="22"/>
        <v>0</v>
      </c>
    </row>
    <row r="1393" spans="1:5" x14ac:dyDescent="0.25">
      <c r="A1393" t="s">
        <v>1411</v>
      </c>
      <c r="B1393">
        <v>120</v>
      </c>
      <c r="C1393">
        <v>130</v>
      </c>
      <c r="D1393">
        <v>250</v>
      </c>
      <c r="E1393" t="b">
        <f t="shared" si="22"/>
        <v>0</v>
      </c>
    </row>
    <row r="1394" spans="1:5" x14ac:dyDescent="0.25">
      <c r="A1394" t="s">
        <v>1412</v>
      </c>
      <c r="B1394">
        <v>47</v>
      </c>
      <c r="C1394">
        <v>51</v>
      </c>
      <c r="D1394">
        <v>98</v>
      </c>
      <c r="E1394" t="b">
        <f t="shared" si="22"/>
        <v>0</v>
      </c>
    </row>
    <row r="1395" spans="1:5" x14ac:dyDescent="0.25">
      <c r="A1395" t="s">
        <v>1413</v>
      </c>
      <c r="B1395">
        <v>25</v>
      </c>
      <c r="C1395">
        <v>16</v>
      </c>
      <c r="D1395">
        <v>41</v>
      </c>
      <c r="E1395" t="b">
        <f t="shared" si="22"/>
        <v>1</v>
      </c>
    </row>
    <row r="1396" spans="1:5" x14ac:dyDescent="0.25">
      <c r="A1396" t="s">
        <v>1414</v>
      </c>
      <c r="B1396">
        <v>90</v>
      </c>
      <c r="C1396">
        <v>23</v>
      </c>
      <c r="D1396">
        <v>113</v>
      </c>
      <c r="E1396" t="b">
        <f t="shared" si="22"/>
        <v>1</v>
      </c>
    </row>
    <row r="1397" spans="1:5" x14ac:dyDescent="0.25">
      <c r="A1397" t="s">
        <v>1415</v>
      </c>
      <c r="B1397">
        <v>26</v>
      </c>
      <c r="C1397">
        <v>57</v>
      </c>
      <c r="D1397">
        <v>83</v>
      </c>
      <c r="E1397" t="b">
        <f t="shared" si="22"/>
        <v>0</v>
      </c>
    </row>
    <row r="1398" spans="1:5" x14ac:dyDescent="0.25">
      <c r="A1398" t="s">
        <v>1416</v>
      </c>
      <c r="B1398">
        <v>64</v>
      </c>
      <c r="C1398">
        <v>118</v>
      </c>
      <c r="D1398">
        <v>182</v>
      </c>
      <c r="E1398" t="b">
        <f t="shared" si="22"/>
        <v>0</v>
      </c>
    </row>
    <row r="1399" spans="1:5" x14ac:dyDescent="0.25">
      <c r="A1399" t="s">
        <v>1417</v>
      </c>
      <c r="B1399">
        <v>20</v>
      </c>
      <c r="C1399">
        <v>80</v>
      </c>
      <c r="D1399">
        <v>100</v>
      </c>
      <c r="E1399" t="b">
        <f t="shared" si="22"/>
        <v>0</v>
      </c>
    </row>
    <row r="1400" spans="1:5" x14ac:dyDescent="0.25">
      <c r="A1400" t="s">
        <v>1418</v>
      </c>
      <c r="B1400">
        <v>16</v>
      </c>
      <c r="C1400">
        <v>32</v>
      </c>
      <c r="D1400">
        <v>48</v>
      </c>
      <c r="E1400" t="b">
        <f t="shared" si="22"/>
        <v>0</v>
      </c>
    </row>
    <row r="1401" spans="1:5" x14ac:dyDescent="0.25">
      <c r="A1401" t="s">
        <v>1419</v>
      </c>
      <c r="B1401">
        <v>75</v>
      </c>
      <c r="C1401">
        <v>48</v>
      </c>
      <c r="D1401">
        <v>123</v>
      </c>
      <c r="E1401" t="b">
        <f t="shared" si="22"/>
        <v>1</v>
      </c>
    </row>
    <row r="1402" spans="1:5" x14ac:dyDescent="0.25">
      <c r="A1402" t="s">
        <v>1420</v>
      </c>
      <c r="B1402">
        <v>334</v>
      </c>
      <c r="C1402">
        <v>152</v>
      </c>
      <c r="D1402">
        <v>486</v>
      </c>
      <c r="E1402" t="b">
        <f t="shared" si="22"/>
        <v>1</v>
      </c>
    </row>
    <row r="1403" spans="1:5" x14ac:dyDescent="0.25">
      <c r="A1403" t="s">
        <v>1421</v>
      </c>
      <c r="B1403">
        <v>184</v>
      </c>
      <c r="C1403">
        <v>283</v>
      </c>
      <c r="D1403">
        <v>467</v>
      </c>
      <c r="E1403" t="b">
        <f t="shared" si="22"/>
        <v>0</v>
      </c>
    </row>
    <row r="1404" spans="1:5" x14ac:dyDescent="0.25">
      <c r="A1404" t="s">
        <v>1422</v>
      </c>
      <c r="B1404">
        <v>88</v>
      </c>
      <c r="C1404">
        <v>58</v>
      </c>
      <c r="D1404">
        <v>146</v>
      </c>
      <c r="E1404" t="b">
        <f t="shared" si="22"/>
        <v>1</v>
      </c>
    </row>
    <row r="1405" spans="1:5" x14ac:dyDescent="0.25">
      <c r="A1405" t="s">
        <v>1423</v>
      </c>
      <c r="B1405">
        <v>68</v>
      </c>
      <c r="C1405">
        <v>43</v>
      </c>
      <c r="D1405">
        <v>111</v>
      </c>
      <c r="E1405" t="b">
        <f t="shared" si="22"/>
        <v>1</v>
      </c>
    </row>
    <row r="1406" spans="1:5" x14ac:dyDescent="0.25">
      <c r="A1406" t="s">
        <v>1424</v>
      </c>
      <c r="B1406">
        <v>88</v>
      </c>
      <c r="C1406">
        <v>128</v>
      </c>
      <c r="D1406">
        <v>216</v>
      </c>
      <c r="E1406" t="b">
        <f t="shared" si="22"/>
        <v>0</v>
      </c>
    </row>
    <row r="1407" spans="1:5" x14ac:dyDescent="0.25">
      <c r="A1407" t="s">
        <v>1425</v>
      </c>
      <c r="B1407">
        <v>126</v>
      </c>
      <c r="C1407">
        <v>70</v>
      </c>
      <c r="D1407">
        <v>196</v>
      </c>
      <c r="E1407" t="b">
        <f t="shared" si="22"/>
        <v>1</v>
      </c>
    </row>
    <row r="1408" spans="1:5" x14ac:dyDescent="0.25">
      <c r="A1408" t="s">
        <v>1426</v>
      </c>
      <c r="B1408">
        <v>125</v>
      </c>
      <c r="C1408">
        <v>339</v>
      </c>
      <c r="D1408">
        <v>464</v>
      </c>
      <c r="E1408" t="b">
        <f t="shared" si="22"/>
        <v>0</v>
      </c>
    </row>
    <row r="1409" spans="1:5" x14ac:dyDescent="0.25">
      <c r="A1409" t="s">
        <v>1427</v>
      </c>
      <c r="B1409">
        <v>145</v>
      </c>
      <c r="C1409">
        <v>69</v>
      </c>
      <c r="D1409">
        <v>214</v>
      </c>
      <c r="E1409" t="b">
        <f t="shared" si="22"/>
        <v>1</v>
      </c>
    </row>
    <row r="1410" spans="1:5" x14ac:dyDescent="0.25">
      <c r="A1410" t="s">
        <v>1428</v>
      </c>
      <c r="B1410">
        <v>40</v>
      </c>
      <c r="C1410">
        <v>107</v>
      </c>
      <c r="D1410">
        <v>147</v>
      </c>
      <c r="E1410" t="b">
        <f t="shared" ref="E1410:E1473" si="23">B1410&gt;C1410</f>
        <v>0</v>
      </c>
    </row>
    <row r="1411" spans="1:5" x14ac:dyDescent="0.25">
      <c r="A1411" t="s">
        <v>1429</v>
      </c>
      <c r="B1411">
        <v>64</v>
      </c>
      <c r="C1411">
        <v>165</v>
      </c>
      <c r="D1411">
        <v>229</v>
      </c>
      <c r="E1411" t="b">
        <f t="shared" si="23"/>
        <v>0</v>
      </c>
    </row>
    <row r="1412" spans="1:5" x14ac:dyDescent="0.25">
      <c r="A1412" t="s">
        <v>1430</v>
      </c>
      <c r="B1412">
        <v>40</v>
      </c>
      <c r="C1412">
        <v>25</v>
      </c>
      <c r="D1412">
        <v>65</v>
      </c>
      <c r="E1412" t="b">
        <f t="shared" si="23"/>
        <v>1</v>
      </c>
    </row>
    <row r="1413" spans="1:5" x14ac:dyDescent="0.25">
      <c r="A1413" t="s">
        <v>1431</v>
      </c>
      <c r="B1413">
        <v>49</v>
      </c>
      <c r="C1413">
        <v>87</v>
      </c>
      <c r="D1413">
        <v>136</v>
      </c>
      <c r="E1413" t="b">
        <f t="shared" si="23"/>
        <v>0</v>
      </c>
    </row>
    <row r="1414" spans="1:5" x14ac:dyDescent="0.25">
      <c r="A1414" t="s">
        <v>1432</v>
      </c>
      <c r="B1414">
        <v>293</v>
      </c>
      <c r="C1414">
        <v>362</v>
      </c>
      <c r="D1414">
        <v>655</v>
      </c>
      <c r="E1414" t="b">
        <f t="shared" si="23"/>
        <v>0</v>
      </c>
    </row>
    <row r="1415" spans="1:5" x14ac:dyDescent="0.25">
      <c r="A1415" t="s">
        <v>1433</v>
      </c>
      <c r="B1415">
        <v>131</v>
      </c>
      <c r="C1415">
        <v>452</v>
      </c>
      <c r="D1415">
        <v>583</v>
      </c>
      <c r="E1415" t="b">
        <f t="shared" si="23"/>
        <v>0</v>
      </c>
    </row>
    <row r="1416" spans="1:5" x14ac:dyDescent="0.25">
      <c r="A1416" t="s">
        <v>1434</v>
      </c>
      <c r="B1416">
        <v>45</v>
      </c>
      <c r="C1416">
        <v>40</v>
      </c>
      <c r="D1416">
        <v>85</v>
      </c>
      <c r="E1416" t="b">
        <f t="shared" si="23"/>
        <v>1</v>
      </c>
    </row>
    <row r="1417" spans="1:5" x14ac:dyDescent="0.25">
      <c r="A1417" t="s">
        <v>1435</v>
      </c>
      <c r="B1417">
        <v>96</v>
      </c>
      <c r="C1417">
        <v>112</v>
      </c>
      <c r="D1417">
        <v>208</v>
      </c>
      <c r="E1417" t="b">
        <f t="shared" si="23"/>
        <v>0</v>
      </c>
    </row>
    <row r="1418" spans="1:5" x14ac:dyDescent="0.25">
      <c r="A1418" t="s">
        <v>1436</v>
      </c>
      <c r="B1418">
        <v>292</v>
      </c>
      <c r="C1418">
        <v>338</v>
      </c>
      <c r="D1418">
        <v>630</v>
      </c>
      <c r="E1418" t="b">
        <f t="shared" si="23"/>
        <v>0</v>
      </c>
    </row>
    <row r="1419" spans="1:5" x14ac:dyDescent="0.25">
      <c r="A1419" t="s">
        <v>1437</v>
      </c>
      <c r="B1419">
        <v>179</v>
      </c>
      <c r="C1419">
        <v>247</v>
      </c>
      <c r="D1419">
        <v>426</v>
      </c>
      <c r="E1419" t="b">
        <f t="shared" si="23"/>
        <v>0</v>
      </c>
    </row>
    <row r="1420" spans="1:5" x14ac:dyDescent="0.25">
      <c r="A1420" t="s">
        <v>1438</v>
      </c>
      <c r="B1420">
        <v>26</v>
      </c>
      <c r="C1420">
        <v>257</v>
      </c>
      <c r="D1420">
        <v>283</v>
      </c>
      <c r="E1420" t="b">
        <f t="shared" si="23"/>
        <v>0</v>
      </c>
    </row>
    <row r="1421" spans="1:5" x14ac:dyDescent="0.25">
      <c r="A1421" t="s">
        <v>1439</v>
      </c>
      <c r="B1421">
        <v>50</v>
      </c>
      <c r="C1421">
        <v>70</v>
      </c>
      <c r="D1421">
        <v>120</v>
      </c>
      <c r="E1421" t="b">
        <f t="shared" si="23"/>
        <v>0</v>
      </c>
    </row>
    <row r="1422" spans="1:5" x14ac:dyDescent="0.25">
      <c r="A1422" t="s">
        <v>1440</v>
      </c>
      <c r="B1422">
        <v>134</v>
      </c>
      <c r="C1422">
        <v>144</v>
      </c>
      <c r="D1422">
        <v>278</v>
      </c>
      <c r="E1422" t="b">
        <f t="shared" si="23"/>
        <v>0</v>
      </c>
    </row>
    <row r="1423" spans="1:5" x14ac:dyDescent="0.25">
      <c r="A1423" t="s">
        <v>1441</v>
      </c>
      <c r="B1423">
        <v>119</v>
      </c>
      <c r="C1423">
        <v>160</v>
      </c>
      <c r="D1423">
        <v>279</v>
      </c>
      <c r="E1423" t="b">
        <f t="shared" si="23"/>
        <v>0</v>
      </c>
    </row>
    <row r="1424" spans="1:5" x14ac:dyDescent="0.25">
      <c r="A1424" t="s">
        <v>1442</v>
      </c>
      <c r="B1424">
        <v>37</v>
      </c>
      <c r="C1424">
        <v>89</v>
      </c>
      <c r="D1424">
        <v>126</v>
      </c>
      <c r="E1424" t="b">
        <f t="shared" si="23"/>
        <v>0</v>
      </c>
    </row>
    <row r="1425" spans="1:5" x14ac:dyDescent="0.25">
      <c r="A1425" t="s">
        <v>1443</v>
      </c>
      <c r="B1425">
        <v>91</v>
      </c>
      <c r="C1425">
        <v>40</v>
      </c>
      <c r="D1425">
        <v>131</v>
      </c>
      <c r="E1425" t="b">
        <f t="shared" si="23"/>
        <v>1</v>
      </c>
    </row>
    <row r="1426" spans="1:5" x14ac:dyDescent="0.25">
      <c r="A1426" t="s">
        <v>1444</v>
      </c>
      <c r="B1426">
        <v>294</v>
      </c>
      <c r="C1426">
        <v>84</v>
      </c>
      <c r="D1426">
        <v>378</v>
      </c>
      <c r="E1426" t="b">
        <f t="shared" si="23"/>
        <v>1</v>
      </c>
    </row>
    <row r="1427" spans="1:5" x14ac:dyDescent="0.25">
      <c r="A1427" t="s">
        <v>1445</v>
      </c>
      <c r="B1427">
        <v>42</v>
      </c>
      <c r="C1427">
        <v>61</v>
      </c>
      <c r="D1427">
        <v>103</v>
      </c>
      <c r="E1427" t="b">
        <f t="shared" si="23"/>
        <v>0</v>
      </c>
    </row>
    <row r="1428" spans="1:5" x14ac:dyDescent="0.25">
      <c r="A1428" t="s">
        <v>1446</v>
      </c>
      <c r="B1428">
        <v>123</v>
      </c>
      <c r="C1428">
        <v>130</v>
      </c>
      <c r="D1428">
        <v>253</v>
      </c>
      <c r="E1428" t="b">
        <f t="shared" si="23"/>
        <v>0</v>
      </c>
    </row>
    <row r="1429" spans="1:5" x14ac:dyDescent="0.25">
      <c r="A1429" t="s">
        <v>1447</v>
      </c>
      <c r="B1429">
        <v>21</v>
      </c>
      <c r="C1429">
        <v>41</v>
      </c>
      <c r="D1429">
        <v>62</v>
      </c>
      <c r="E1429" t="b">
        <f t="shared" si="23"/>
        <v>0</v>
      </c>
    </row>
    <row r="1430" spans="1:5" x14ac:dyDescent="0.25">
      <c r="A1430" t="s">
        <v>1448</v>
      </c>
      <c r="B1430">
        <v>292</v>
      </c>
      <c r="C1430">
        <v>202</v>
      </c>
      <c r="D1430">
        <v>494</v>
      </c>
      <c r="E1430" t="b">
        <f t="shared" si="23"/>
        <v>1</v>
      </c>
    </row>
    <row r="1431" spans="1:5" x14ac:dyDescent="0.25">
      <c r="A1431" t="s">
        <v>1449</v>
      </c>
      <c r="B1431">
        <v>49</v>
      </c>
      <c r="C1431">
        <v>150</v>
      </c>
      <c r="D1431">
        <v>199</v>
      </c>
      <c r="E1431" t="b">
        <f t="shared" si="23"/>
        <v>0</v>
      </c>
    </row>
    <row r="1432" spans="1:5" x14ac:dyDescent="0.25">
      <c r="A1432" t="s">
        <v>1450</v>
      </c>
      <c r="B1432">
        <v>342</v>
      </c>
      <c r="C1432">
        <v>586</v>
      </c>
      <c r="D1432">
        <v>928</v>
      </c>
      <c r="E1432" t="b">
        <f t="shared" si="23"/>
        <v>0</v>
      </c>
    </row>
    <row r="1433" spans="1:5" x14ac:dyDescent="0.25">
      <c r="A1433" t="s">
        <v>1451</v>
      </c>
      <c r="B1433">
        <v>120</v>
      </c>
      <c r="C1433">
        <v>123</v>
      </c>
      <c r="D1433">
        <v>243</v>
      </c>
      <c r="E1433" t="b">
        <f t="shared" si="23"/>
        <v>0</v>
      </c>
    </row>
    <row r="1434" spans="1:5" x14ac:dyDescent="0.25">
      <c r="A1434" t="s">
        <v>1452</v>
      </c>
      <c r="B1434">
        <v>292</v>
      </c>
      <c r="C1434">
        <v>58</v>
      </c>
      <c r="D1434">
        <v>350</v>
      </c>
      <c r="E1434" t="b">
        <f t="shared" si="23"/>
        <v>1</v>
      </c>
    </row>
    <row r="1435" spans="1:5" x14ac:dyDescent="0.25">
      <c r="A1435" t="s">
        <v>1453</v>
      </c>
      <c r="B1435">
        <v>292</v>
      </c>
      <c r="C1435">
        <v>97</v>
      </c>
      <c r="D1435">
        <v>389</v>
      </c>
      <c r="E1435" t="b">
        <f t="shared" si="23"/>
        <v>1</v>
      </c>
    </row>
    <row r="1436" spans="1:5" x14ac:dyDescent="0.25">
      <c r="A1436" t="s">
        <v>1454</v>
      </c>
      <c r="B1436">
        <v>292</v>
      </c>
      <c r="C1436">
        <v>135</v>
      </c>
      <c r="D1436">
        <v>427</v>
      </c>
      <c r="E1436" t="b">
        <f t="shared" si="23"/>
        <v>1</v>
      </c>
    </row>
    <row r="1437" spans="1:5" x14ac:dyDescent="0.25">
      <c r="A1437" t="s">
        <v>1455</v>
      </c>
      <c r="B1437">
        <v>35</v>
      </c>
      <c r="C1437">
        <v>320</v>
      </c>
      <c r="D1437">
        <v>355</v>
      </c>
      <c r="E1437" t="b">
        <f t="shared" si="23"/>
        <v>0</v>
      </c>
    </row>
    <row r="1438" spans="1:5" x14ac:dyDescent="0.25">
      <c r="A1438" t="s">
        <v>1456</v>
      </c>
      <c r="B1438">
        <v>27</v>
      </c>
      <c r="C1438">
        <v>26</v>
      </c>
      <c r="D1438">
        <v>53</v>
      </c>
      <c r="E1438" t="b">
        <f t="shared" si="23"/>
        <v>1</v>
      </c>
    </row>
    <row r="1439" spans="1:5" x14ac:dyDescent="0.25">
      <c r="A1439" t="s">
        <v>1457</v>
      </c>
      <c r="B1439">
        <v>204</v>
      </c>
      <c r="C1439">
        <v>105</v>
      </c>
      <c r="D1439">
        <v>309</v>
      </c>
      <c r="E1439" t="b">
        <f t="shared" si="23"/>
        <v>1</v>
      </c>
    </row>
    <row r="1440" spans="1:5" x14ac:dyDescent="0.25">
      <c r="A1440" t="s">
        <v>1458</v>
      </c>
      <c r="B1440">
        <v>22</v>
      </c>
      <c r="C1440">
        <v>191</v>
      </c>
      <c r="D1440">
        <v>213</v>
      </c>
      <c r="E1440" t="b">
        <f t="shared" si="23"/>
        <v>0</v>
      </c>
    </row>
    <row r="1441" spans="1:5" x14ac:dyDescent="0.25">
      <c r="A1441" t="s">
        <v>1459</v>
      </c>
      <c r="B1441">
        <v>65</v>
      </c>
      <c r="C1441">
        <v>93</v>
      </c>
      <c r="D1441">
        <v>158</v>
      </c>
      <c r="E1441" t="b">
        <f t="shared" si="23"/>
        <v>0</v>
      </c>
    </row>
    <row r="1442" spans="1:5" x14ac:dyDescent="0.25">
      <c r="A1442" t="s">
        <v>1460</v>
      </c>
      <c r="B1442">
        <v>45</v>
      </c>
      <c r="C1442">
        <v>16</v>
      </c>
      <c r="D1442">
        <v>61</v>
      </c>
      <c r="E1442" t="b">
        <f t="shared" si="23"/>
        <v>1</v>
      </c>
    </row>
    <row r="1443" spans="1:5" x14ac:dyDescent="0.25">
      <c r="A1443" t="s">
        <v>1461</v>
      </c>
      <c r="B1443">
        <v>85</v>
      </c>
      <c r="C1443">
        <v>83</v>
      </c>
      <c r="D1443">
        <v>168</v>
      </c>
      <c r="E1443" t="b">
        <f t="shared" si="23"/>
        <v>1</v>
      </c>
    </row>
    <row r="1444" spans="1:5" x14ac:dyDescent="0.25">
      <c r="A1444" t="s">
        <v>1462</v>
      </c>
      <c r="B1444">
        <v>18</v>
      </c>
      <c r="C1444">
        <v>203</v>
      </c>
      <c r="D1444">
        <v>221</v>
      </c>
      <c r="E1444" t="b">
        <f t="shared" si="23"/>
        <v>0</v>
      </c>
    </row>
    <row r="1445" spans="1:5" x14ac:dyDescent="0.25">
      <c r="A1445" t="s">
        <v>1463</v>
      </c>
      <c r="B1445">
        <v>31</v>
      </c>
      <c r="C1445">
        <v>166</v>
      </c>
      <c r="D1445">
        <v>197</v>
      </c>
      <c r="E1445" t="b">
        <f t="shared" si="23"/>
        <v>0</v>
      </c>
    </row>
    <row r="1446" spans="1:5" x14ac:dyDescent="0.25">
      <c r="A1446" t="s">
        <v>1464</v>
      </c>
      <c r="B1446">
        <v>16</v>
      </c>
      <c r="C1446">
        <v>18</v>
      </c>
      <c r="D1446">
        <v>34</v>
      </c>
      <c r="E1446" t="b">
        <f t="shared" si="23"/>
        <v>0</v>
      </c>
    </row>
    <row r="1447" spans="1:5" x14ac:dyDescent="0.25">
      <c r="A1447" t="s">
        <v>1465</v>
      </c>
      <c r="B1447">
        <v>53</v>
      </c>
      <c r="C1447">
        <v>87</v>
      </c>
      <c r="D1447">
        <v>140</v>
      </c>
      <c r="E1447" t="b">
        <f t="shared" si="23"/>
        <v>0</v>
      </c>
    </row>
    <row r="1448" spans="1:5" x14ac:dyDescent="0.25">
      <c r="A1448" t="s">
        <v>1466</v>
      </c>
      <c r="B1448">
        <v>54</v>
      </c>
      <c r="C1448">
        <v>23</v>
      </c>
      <c r="D1448">
        <v>77</v>
      </c>
      <c r="E1448" t="b">
        <f t="shared" si="23"/>
        <v>1</v>
      </c>
    </row>
    <row r="1449" spans="1:5" x14ac:dyDescent="0.25">
      <c r="A1449" t="s">
        <v>1467</v>
      </c>
      <c r="B1449">
        <v>93</v>
      </c>
      <c r="C1449">
        <v>52</v>
      </c>
      <c r="D1449">
        <v>145</v>
      </c>
      <c r="E1449" t="b">
        <f t="shared" si="23"/>
        <v>1</v>
      </c>
    </row>
    <row r="1450" spans="1:5" x14ac:dyDescent="0.25">
      <c r="A1450" t="s">
        <v>1468</v>
      </c>
      <c r="B1450">
        <v>120</v>
      </c>
      <c r="C1450">
        <v>118</v>
      </c>
      <c r="D1450">
        <v>238</v>
      </c>
      <c r="E1450" t="b">
        <f t="shared" si="23"/>
        <v>1</v>
      </c>
    </row>
    <row r="1451" spans="1:5" x14ac:dyDescent="0.25">
      <c r="A1451" t="s">
        <v>1469</v>
      </c>
      <c r="B1451">
        <v>27</v>
      </c>
      <c r="C1451">
        <v>52</v>
      </c>
      <c r="D1451">
        <v>79</v>
      </c>
      <c r="E1451" t="b">
        <f t="shared" si="23"/>
        <v>0</v>
      </c>
    </row>
    <row r="1452" spans="1:5" x14ac:dyDescent="0.25">
      <c r="A1452" t="s">
        <v>1470</v>
      </c>
      <c r="B1452">
        <v>40</v>
      </c>
      <c r="C1452">
        <v>128</v>
      </c>
      <c r="D1452">
        <v>168</v>
      </c>
      <c r="E1452" t="b">
        <f t="shared" si="23"/>
        <v>0</v>
      </c>
    </row>
    <row r="1453" spans="1:5" x14ac:dyDescent="0.25">
      <c r="A1453" t="s">
        <v>1471</v>
      </c>
      <c r="B1453">
        <v>62</v>
      </c>
      <c r="C1453">
        <v>113</v>
      </c>
      <c r="D1453">
        <v>175</v>
      </c>
      <c r="E1453" t="b">
        <f t="shared" si="23"/>
        <v>0</v>
      </c>
    </row>
    <row r="1454" spans="1:5" x14ac:dyDescent="0.25">
      <c r="A1454" t="s">
        <v>1472</v>
      </c>
      <c r="B1454">
        <v>69</v>
      </c>
      <c r="C1454">
        <v>11</v>
      </c>
      <c r="D1454">
        <v>80</v>
      </c>
      <c r="E1454" t="b">
        <f t="shared" si="23"/>
        <v>1</v>
      </c>
    </row>
    <row r="1455" spans="1:5" x14ac:dyDescent="0.25">
      <c r="A1455" t="s">
        <v>1473</v>
      </c>
      <c r="B1455">
        <v>57</v>
      </c>
      <c r="C1455">
        <v>281</v>
      </c>
      <c r="D1455">
        <v>338</v>
      </c>
      <c r="E1455" t="b">
        <f t="shared" si="23"/>
        <v>0</v>
      </c>
    </row>
    <row r="1456" spans="1:5" x14ac:dyDescent="0.25">
      <c r="A1456" t="s">
        <v>1474</v>
      </c>
      <c r="B1456">
        <v>24</v>
      </c>
      <c r="C1456">
        <v>267</v>
      </c>
      <c r="D1456">
        <v>291</v>
      </c>
      <c r="E1456" t="b">
        <f t="shared" si="23"/>
        <v>0</v>
      </c>
    </row>
    <row r="1457" spans="1:5" x14ac:dyDescent="0.25">
      <c r="A1457" t="s">
        <v>1475</v>
      </c>
      <c r="B1457">
        <v>144</v>
      </c>
      <c r="C1457">
        <v>50</v>
      </c>
      <c r="D1457">
        <v>194</v>
      </c>
      <c r="E1457" t="b">
        <f t="shared" si="23"/>
        <v>1</v>
      </c>
    </row>
    <row r="1458" spans="1:5" x14ac:dyDescent="0.25">
      <c r="A1458" t="s">
        <v>1476</v>
      </c>
      <c r="B1458">
        <v>30</v>
      </c>
      <c r="C1458">
        <v>22</v>
      </c>
      <c r="D1458">
        <v>52</v>
      </c>
      <c r="E1458" t="b">
        <f t="shared" si="23"/>
        <v>1</v>
      </c>
    </row>
    <row r="1459" spans="1:5" x14ac:dyDescent="0.25">
      <c r="A1459" t="s">
        <v>1477</v>
      </c>
      <c r="B1459">
        <v>29</v>
      </c>
      <c r="C1459">
        <v>80</v>
      </c>
      <c r="D1459">
        <v>109</v>
      </c>
      <c r="E1459" t="b">
        <f t="shared" si="23"/>
        <v>0</v>
      </c>
    </row>
    <row r="1460" spans="1:5" x14ac:dyDescent="0.25">
      <c r="A1460" t="s">
        <v>1478</v>
      </c>
      <c r="B1460">
        <v>78</v>
      </c>
      <c r="C1460">
        <v>65</v>
      </c>
      <c r="D1460">
        <v>143</v>
      </c>
      <c r="E1460" t="b">
        <f t="shared" si="23"/>
        <v>1</v>
      </c>
    </row>
    <row r="1461" spans="1:5" x14ac:dyDescent="0.25">
      <c r="A1461" t="s">
        <v>1479</v>
      </c>
      <c r="B1461">
        <v>122</v>
      </c>
      <c r="C1461">
        <v>77</v>
      </c>
      <c r="D1461">
        <v>199</v>
      </c>
      <c r="E1461" t="b">
        <f t="shared" si="23"/>
        <v>1</v>
      </c>
    </row>
    <row r="1462" spans="1:5" x14ac:dyDescent="0.25">
      <c r="A1462" t="s">
        <v>1480</v>
      </c>
      <c r="B1462">
        <v>40</v>
      </c>
      <c r="C1462">
        <v>77</v>
      </c>
      <c r="D1462">
        <v>117</v>
      </c>
      <c r="E1462" t="b">
        <f t="shared" si="23"/>
        <v>0</v>
      </c>
    </row>
    <row r="1463" spans="1:5" x14ac:dyDescent="0.25">
      <c r="A1463" t="s">
        <v>1481</v>
      </c>
      <c r="B1463">
        <v>74</v>
      </c>
      <c r="C1463">
        <v>74</v>
      </c>
      <c r="D1463">
        <v>148</v>
      </c>
      <c r="E1463" t="b">
        <f t="shared" si="23"/>
        <v>0</v>
      </c>
    </row>
    <row r="1464" spans="1:5" x14ac:dyDescent="0.25">
      <c r="A1464" t="s">
        <v>1482</v>
      </c>
      <c r="B1464">
        <v>292</v>
      </c>
      <c r="C1464">
        <v>80</v>
      </c>
      <c r="D1464">
        <v>372</v>
      </c>
      <c r="E1464" t="b">
        <f t="shared" si="23"/>
        <v>1</v>
      </c>
    </row>
    <row r="1465" spans="1:5" x14ac:dyDescent="0.25">
      <c r="A1465" t="s">
        <v>1483</v>
      </c>
      <c r="B1465">
        <v>81</v>
      </c>
      <c r="C1465">
        <v>202</v>
      </c>
      <c r="D1465">
        <v>283</v>
      </c>
      <c r="E1465" t="b">
        <f t="shared" si="23"/>
        <v>0</v>
      </c>
    </row>
    <row r="1466" spans="1:5" x14ac:dyDescent="0.25">
      <c r="A1466" t="s">
        <v>1484</v>
      </c>
      <c r="B1466">
        <v>54</v>
      </c>
      <c r="C1466">
        <v>150</v>
      </c>
      <c r="D1466">
        <v>204</v>
      </c>
      <c r="E1466" t="b">
        <f t="shared" si="23"/>
        <v>0</v>
      </c>
    </row>
    <row r="1467" spans="1:5" x14ac:dyDescent="0.25">
      <c r="A1467" t="s">
        <v>1485</v>
      </c>
      <c r="B1467">
        <v>73</v>
      </c>
      <c r="C1467">
        <v>69</v>
      </c>
      <c r="D1467">
        <v>142</v>
      </c>
      <c r="E1467" t="b">
        <f t="shared" si="23"/>
        <v>1</v>
      </c>
    </row>
    <row r="1468" spans="1:5" x14ac:dyDescent="0.25">
      <c r="A1468" t="s">
        <v>1486</v>
      </c>
      <c r="B1468">
        <v>309</v>
      </c>
      <c r="C1468">
        <v>31</v>
      </c>
      <c r="D1468">
        <v>340</v>
      </c>
      <c r="E1468" t="b">
        <f t="shared" si="23"/>
        <v>1</v>
      </c>
    </row>
    <row r="1469" spans="1:5" x14ac:dyDescent="0.25">
      <c r="A1469" t="s">
        <v>1487</v>
      </c>
      <c r="B1469">
        <v>106</v>
      </c>
      <c r="C1469">
        <v>86</v>
      </c>
      <c r="D1469">
        <v>192</v>
      </c>
      <c r="E1469" t="b">
        <f t="shared" si="23"/>
        <v>1</v>
      </c>
    </row>
    <row r="1470" spans="1:5" x14ac:dyDescent="0.25">
      <c r="A1470" t="s">
        <v>1488</v>
      </c>
      <c r="B1470">
        <v>100</v>
      </c>
      <c r="C1470">
        <v>19</v>
      </c>
      <c r="D1470">
        <v>119</v>
      </c>
      <c r="E1470" t="b">
        <f t="shared" si="23"/>
        <v>1</v>
      </c>
    </row>
    <row r="1471" spans="1:5" x14ac:dyDescent="0.25">
      <c r="A1471" t="s">
        <v>1489</v>
      </c>
      <c r="B1471">
        <v>28</v>
      </c>
      <c r="C1471">
        <v>63</v>
      </c>
      <c r="D1471">
        <v>91</v>
      </c>
      <c r="E1471" t="b">
        <f t="shared" si="23"/>
        <v>0</v>
      </c>
    </row>
    <row r="1472" spans="1:5" x14ac:dyDescent="0.25">
      <c r="A1472" t="s">
        <v>1490</v>
      </c>
      <c r="B1472">
        <v>94</v>
      </c>
      <c r="C1472">
        <v>99</v>
      </c>
      <c r="D1472">
        <v>193</v>
      </c>
      <c r="E1472" t="b">
        <f t="shared" si="23"/>
        <v>0</v>
      </c>
    </row>
    <row r="1473" spans="1:5" x14ac:dyDescent="0.25">
      <c r="A1473" t="s">
        <v>1491</v>
      </c>
      <c r="B1473">
        <v>397</v>
      </c>
      <c r="C1473">
        <v>379</v>
      </c>
      <c r="D1473">
        <v>776</v>
      </c>
      <c r="E1473" t="b">
        <f t="shared" si="23"/>
        <v>1</v>
      </c>
    </row>
    <row r="1474" spans="1:5" x14ac:dyDescent="0.25">
      <c r="A1474" t="s">
        <v>1492</v>
      </c>
      <c r="B1474">
        <v>26</v>
      </c>
      <c r="C1474">
        <v>38</v>
      </c>
      <c r="D1474">
        <v>64</v>
      </c>
      <c r="E1474" t="b">
        <f t="shared" ref="E1474:E1537" si="24">B1474&gt;C1474</f>
        <v>0</v>
      </c>
    </row>
    <row r="1475" spans="1:5" x14ac:dyDescent="0.25">
      <c r="A1475" t="s">
        <v>1493</v>
      </c>
      <c r="B1475">
        <v>121</v>
      </c>
      <c r="C1475">
        <v>173</v>
      </c>
      <c r="D1475">
        <v>294</v>
      </c>
      <c r="E1475" t="b">
        <f t="shared" si="24"/>
        <v>0</v>
      </c>
    </row>
    <row r="1476" spans="1:5" x14ac:dyDescent="0.25">
      <c r="A1476" t="s">
        <v>1494</v>
      </c>
      <c r="B1476">
        <v>60</v>
      </c>
      <c r="C1476">
        <v>102</v>
      </c>
      <c r="D1476">
        <v>162</v>
      </c>
      <c r="E1476" t="b">
        <f t="shared" si="24"/>
        <v>0</v>
      </c>
    </row>
    <row r="1477" spans="1:5" x14ac:dyDescent="0.25">
      <c r="A1477" t="s">
        <v>1495</v>
      </c>
      <c r="B1477">
        <v>615</v>
      </c>
      <c r="C1477">
        <v>489</v>
      </c>
      <c r="D1477">
        <v>1104</v>
      </c>
      <c r="E1477" t="b">
        <f t="shared" si="24"/>
        <v>1</v>
      </c>
    </row>
    <row r="1478" spans="1:5" x14ac:dyDescent="0.25">
      <c r="A1478" t="s">
        <v>1496</v>
      </c>
      <c r="B1478">
        <v>25</v>
      </c>
      <c r="C1478">
        <v>33</v>
      </c>
      <c r="D1478">
        <v>58</v>
      </c>
      <c r="E1478" t="b">
        <f t="shared" si="24"/>
        <v>0</v>
      </c>
    </row>
    <row r="1479" spans="1:5" x14ac:dyDescent="0.25">
      <c r="A1479" t="s">
        <v>1497</v>
      </c>
      <c r="B1479">
        <v>56</v>
      </c>
      <c r="C1479">
        <v>25</v>
      </c>
      <c r="D1479">
        <v>81</v>
      </c>
      <c r="E1479" t="b">
        <f t="shared" si="24"/>
        <v>1</v>
      </c>
    </row>
    <row r="1480" spans="1:5" x14ac:dyDescent="0.25">
      <c r="A1480" t="s">
        <v>1498</v>
      </c>
      <c r="B1480">
        <v>116</v>
      </c>
      <c r="C1480">
        <v>132</v>
      </c>
      <c r="D1480">
        <v>248</v>
      </c>
      <c r="E1480" t="b">
        <f t="shared" si="24"/>
        <v>0</v>
      </c>
    </row>
    <row r="1481" spans="1:5" x14ac:dyDescent="0.25">
      <c r="A1481" t="s">
        <v>1499</v>
      </c>
      <c r="B1481">
        <v>15</v>
      </c>
      <c r="C1481">
        <v>20</v>
      </c>
      <c r="D1481">
        <v>35</v>
      </c>
      <c r="E1481" t="b">
        <f t="shared" si="24"/>
        <v>0</v>
      </c>
    </row>
    <row r="1482" spans="1:5" x14ac:dyDescent="0.25">
      <c r="A1482" t="s">
        <v>1500</v>
      </c>
      <c r="B1482">
        <v>86</v>
      </c>
      <c r="C1482">
        <v>66</v>
      </c>
      <c r="D1482">
        <v>152</v>
      </c>
      <c r="E1482" t="b">
        <f t="shared" si="24"/>
        <v>1</v>
      </c>
    </row>
    <row r="1483" spans="1:5" x14ac:dyDescent="0.25">
      <c r="A1483" t="s">
        <v>1501</v>
      </c>
      <c r="B1483">
        <v>35</v>
      </c>
      <c r="C1483">
        <v>24</v>
      </c>
      <c r="D1483">
        <v>59</v>
      </c>
      <c r="E1483" t="b">
        <f t="shared" si="24"/>
        <v>1</v>
      </c>
    </row>
    <row r="1484" spans="1:5" x14ac:dyDescent="0.25">
      <c r="A1484" t="s">
        <v>1502</v>
      </c>
      <c r="B1484">
        <v>58</v>
      </c>
      <c r="C1484">
        <v>119</v>
      </c>
      <c r="D1484">
        <v>177</v>
      </c>
      <c r="E1484" t="b">
        <f t="shared" si="24"/>
        <v>0</v>
      </c>
    </row>
    <row r="1485" spans="1:5" x14ac:dyDescent="0.25">
      <c r="A1485" t="s">
        <v>1503</v>
      </c>
      <c r="B1485">
        <v>37</v>
      </c>
      <c r="C1485">
        <v>56</v>
      </c>
      <c r="D1485">
        <v>93</v>
      </c>
      <c r="E1485" t="b">
        <f t="shared" si="24"/>
        <v>0</v>
      </c>
    </row>
    <row r="1486" spans="1:5" x14ac:dyDescent="0.25">
      <c r="A1486" t="s">
        <v>1504</v>
      </c>
      <c r="B1486">
        <v>66</v>
      </c>
      <c r="C1486">
        <v>163</v>
      </c>
      <c r="D1486">
        <v>229</v>
      </c>
      <c r="E1486" t="b">
        <f t="shared" si="24"/>
        <v>0</v>
      </c>
    </row>
    <row r="1487" spans="1:5" x14ac:dyDescent="0.25">
      <c r="A1487" t="s">
        <v>1505</v>
      </c>
      <c r="B1487">
        <v>292</v>
      </c>
      <c r="C1487">
        <v>165</v>
      </c>
      <c r="D1487">
        <v>457</v>
      </c>
      <c r="E1487" t="b">
        <f t="shared" si="24"/>
        <v>1</v>
      </c>
    </row>
    <row r="1488" spans="1:5" x14ac:dyDescent="0.25">
      <c r="A1488" t="s">
        <v>1506</v>
      </c>
      <c r="B1488">
        <v>26</v>
      </c>
      <c r="C1488">
        <v>55</v>
      </c>
      <c r="D1488">
        <v>81</v>
      </c>
      <c r="E1488" t="b">
        <f t="shared" si="24"/>
        <v>0</v>
      </c>
    </row>
    <row r="1489" spans="1:5" x14ac:dyDescent="0.25">
      <c r="A1489" t="s">
        <v>1507</v>
      </c>
      <c r="B1489">
        <v>50</v>
      </c>
      <c r="C1489">
        <v>33</v>
      </c>
      <c r="D1489">
        <v>83</v>
      </c>
      <c r="E1489" t="b">
        <f t="shared" si="24"/>
        <v>1</v>
      </c>
    </row>
    <row r="1490" spans="1:5" x14ac:dyDescent="0.25">
      <c r="A1490" t="s">
        <v>1508</v>
      </c>
      <c r="B1490">
        <v>58</v>
      </c>
      <c r="C1490">
        <v>61</v>
      </c>
      <c r="D1490">
        <v>119</v>
      </c>
      <c r="E1490" t="b">
        <f t="shared" si="24"/>
        <v>0</v>
      </c>
    </row>
    <row r="1491" spans="1:5" x14ac:dyDescent="0.25">
      <c r="A1491" t="s">
        <v>1509</v>
      </c>
      <c r="B1491">
        <v>212</v>
      </c>
      <c r="C1491">
        <v>207</v>
      </c>
      <c r="D1491">
        <v>419</v>
      </c>
      <c r="E1491" t="b">
        <f t="shared" si="24"/>
        <v>1</v>
      </c>
    </row>
    <row r="1492" spans="1:5" x14ac:dyDescent="0.25">
      <c r="A1492" t="s">
        <v>1510</v>
      </c>
      <c r="B1492">
        <v>216</v>
      </c>
      <c r="C1492">
        <v>75</v>
      </c>
      <c r="D1492">
        <v>291</v>
      </c>
      <c r="E1492" t="b">
        <f t="shared" si="24"/>
        <v>1</v>
      </c>
    </row>
    <row r="1493" spans="1:5" x14ac:dyDescent="0.25">
      <c r="A1493" t="s">
        <v>1511</v>
      </c>
      <c r="B1493">
        <v>91</v>
      </c>
      <c r="C1493">
        <v>142</v>
      </c>
      <c r="D1493">
        <v>233</v>
      </c>
      <c r="E1493" t="b">
        <f t="shared" si="24"/>
        <v>0</v>
      </c>
    </row>
    <row r="1494" spans="1:5" x14ac:dyDescent="0.25">
      <c r="A1494" t="s">
        <v>1512</v>
      </c>
      <c r="B1494">
        <v>134</v>
      </c>
      <c r="C1494">
        <v>325</v>
      </c>
      <c r="D1494">
        <v>459</v>
      </c>
      <c r="E1494" t="b">
        <f t="shared" si="24"/>
        <v>0</v>
      </c>
    </row>
    <row r="1495" spans="1:5" x14ac:dyDescent="0.25">
      <c r="A1495" t="s">
        <v>1513</v>
      </c>
      <c r="B1495">
        <v>77</v>
      </c>
      <c r="C1495">
        <v>78</v>
      </c>
      <c r="D1495">
        <v>155</v>
      </c>
      <c r="E1495" t="b">
        <f t="shared" si="24"/>
        <v>0</v>
      </c>
    </row>
    <row r="1496" spans="1:5" x14ac:dyDescent="0.25">
      <c r="A1496" t="s">
        <v>1514</v>
      </c>
      <c r="B1496">
        <v>44</v>
      </c>
      <c r="C1496">
        <v>48</v>
      </c>
      <c r="D1496">
        <v>92</v>
      </c>
      <c r="E1496" t="b">
        <f t="shared" si="24"/>
        <v>0</v>
      </c>
    </row>
    <row r="1497" spans="1:5" x14ac:dyDescent="0.25">
      <c r="A1497" t="s">
        <v>1515</v>
      </c>
      <c r="B1497">
        <v>24</v>
      </c>
      <c r="C1497">
        <v>15</v>
      </c>
      <c r="D1497">
        <v>39</v>
      </c>
      <c r="E1497" t="b">
        <f t="shared" si="24"/>
        <v>1</v>
      </c>
    </row>
    <row r="1498" spans="1:5" x14ac:dyDescent="0.25">
      <c r="A1498" t="s">
        <v>1516</v>
      </c>
      <c r="B1498">
        <v>26</v>
      </c>
      <c r="C1498">
        <v>1051</v>
      </c>
      <c r="D1498">
        <v>1077</v>
      </c>
      <c r="E1498" t="b">
        <f t="shared" si="24"/>
        <v>0</v>
      </c>
    </row>
    <row r="1499" spans="1:5" x14ac:dyDescent="0.25">
      <c r="A1499" t="s">
        <v>1517</v>
      </c>
      <c r="B1499">
        <v>199</v>
      </c>
      <c r="C1499">
        <v>136</v>
      </c>
      <c r="D1499">
        <v>335</v>
      </c>
      <c r="E1499" t="b">
        <f t="shared" si="24"/>
        <v>1</v>
      </c>
    </row>
    <row r="1500" spans="1:5" x14ac:dyDescent="0.25">
      <c r="A1500" t="s">
        <v>1518</v>
      </c>
      <c r="B1500">
        <v>242</v>
      </c>
      <c r="C1500">
        <v>15</v>
      </c>
      <c r="D1500">
        <v>257</v>
      </c>
      <c r="E1500" t="b">
        <f t="shared" si="24"/>
        <v>1</v>
      </c>
    </row>
    <row r="1501" spans="1:5" x14ac:dyDescent="0.25">
      <c r="A1501" t="s">
        <v>1519</v>
      </c>
      <c r="B1501">
        <v>68</v>
      </c>
      <c r="C1501">
        <v>765</v>
      </c>
      <c r="D1501">
        <v>833</v>
      </c>
      <c r="E1501" t="b">
        <f t="shared" si="24"/>
        <v>0</v>
      </c>
    </row>
    <row r="1502" spans="1:5" x14ac:dyDescent="0.25">
      <c r="A1502" t="s">
        <v>1520</v>
      </c>
      <c r="B1502">
        <v>22</v>
      </c>
      <c r="C1502">
        <v>119</v>
      </c>
      <c r="D1502">
        <v>141</v>
      </c>
      <c r="E1502" t="b">
        <f t="shared" si="24"/>
        <v>0</v>
      </c>
    </row>
    <row r="1503" spans="1:5" x14ac:dyDescent="0.25">
      <c r="A1503" t="s">
        <v>1521</v>
      </c>
      <c r="B1503">
        <v>33</v>
      </c>
      <c r="C1503">
        <v>15</v>
      </c>
      <c r="D1503">
        <v>48</v>
      </c>
      <c r="E1503" t="b">
        <f t="shared" si="24"/>
        <v>1</v>
      </c>
    </row>
    <row r="1504" spans="1:5" x14ac:dyDescent="0.25">
      <c r="A1504" t="s">
        <v>1522</v>
      </c>
      <c r="B1504">
        <v>233</v>
      </c>
      <c r="C1504">
        <v>203</v>
      </c>
      <c r="D1504">
        <v>436</v>
      </c>
      <c r="E1504" t="b">
        <f t="shared" si="24"/>
        <v>1</v>
      </c>
    </row>
    <row r="1505" spans="1:5" x14ac:dyDescent="0.25">
      <c r="A1505" t="s">
        <v>1523</v>
      </c>
      <c r="B1505">
        <v>15</v>
      </c>
      <c r="C1505">
        <v>21</v>
      </c>
      <c r="D1505">
        <v>36</v>
      </c>
      <c r="E1505" t="b">
        <f t="shared" si="24"/>
        <v>0</v>
      </c>
    </row>
    <row r="1506" spans="1:5" x14ac:dyDescent="0.25">
      <c r="A1506" t="s">
        <v>1524</v>
      </c>
      <c r="B1506">
        <v>87</v>
      </c>
      <c r="C1506">
        <v>65</v>
      </c>
      <c r="D1506">
        <v>152</v>
      </c>
      <c r="E1506" t="b">
        <f t="shared" si="24"/>
        <v>1</v>
      </c>
    </row>
    <row r="1507" spans="1:5" x14ac:dyDescent="0.25">
      <c r="A1507" t="s">
        <v>1525</v>
      </c>
      <c r="B1507">
        <v>210</v>
      </c>
      <c r="C1507">
        <v>86</v>
      </c>
      <c r="D1507">
        <v>296</v>
      </c>
      <c r="E1507" t="b">
        <f t="shared" si="24"/>
        <v>1</v>
      </c>
    </row>
    <row r="1508" spans="1:5" x14ac:dyDescent="0.25">
      <c r="A1508" t="s">
        <v>1526</v>
      </c>
      <c r="B1508">
        <v>67</v>
      </c>
      <c r="C1508">
        <v>52</v>
      </c>
      <c r="D1508">
        <v>119</v>
      </c>
      <c r="E1508" t="b">
        <f t="shared" si="24"/>
        <v>1</v>
      </c>
    </row>
    <row r="1509" spans="1:5" x14ac:dyDescent="0.25">
      <c r="A1509" t="s">
        <v>1527</v>
      </c>
      <c r="B1509">
        <v>71</v>
      </c>
      <c r="C1509">
        <v>118</v>
      </c>
      <c r="D1509">
        <v>189</v>
      </c>
      <c r="E1509" t="b">
        <f t="shared" si="24"/>
        <v>0</v>
      </c>
    </row>
    <row r="1510" spans="1:5" x14ac:dyDescent="0.25">
      <c r="A1510" t="s">
        <v>1528</v>
      </c>
      <c r="B1510">
        <v>80</v>
      </c>
      <c r="C1510">
        <v>83</v>
      </c>
      <c r="D1510">
        <v>163</v>
      </c>
      <c r="E1510" t="b">
        <f t="shared" si="24"/>
        <v>0</v>
      </c>
    </row>
    <row r="1511" spans="1:5" x14ac:dyDescent="0.25">
      <c r="A1511" t="s">
        <v>1529</v>
      </c>
      <c r="B1511">
        <v>32</v>
      </c>
      <c r="C1511">
        <v>15</v>
      </c>
      <c r="D1511">
        <v>47</v>
      </c>
      <c r="E1511" t="b">
        <f t="shared" si="24"/>
        <v>1</v>
      </c>
    </row>
    <row r="1512" spans="1:5" x14ac:dyDescent="0.25">
      <c r="A1512" t="s">
        <v>1530</v>
      </c>
      <c r="B1512">
        <v>40</v>
      </c>
      <c r="C1512">
        <v>131</v>
      </c>
      <c r="D1512">
        <v>171</v>
      </c>
      <c r="E1512" t="b">
        <f t="shared" si="24"/>
        <v>0</v>
      </c>
    </row>
    <row r="1513" spans="1:5" x14ac:dyDescent="0.25">
      <c r="A1513" t="s">
        <v>1531</v>
      </c>
      <c r="B1513">
        <v>66</v>
      </c>
      <c r="C1513">
        <v>77</v>
      </c>
      <c r="D1513">
        <v>143</v>
      </c>
      <c r="E1513" t="b">
        <f t="shared" si="24"/>
        <v>0</v>
      </c>
    </row>
    <row r="1514" spans="1:5" x14ac:dyDescent="0.25">
      <c r="A1514" t="s">
        <v>1532</v>
      </c>
      <c r="B1514">
        <v>33</v>
      </c>
      <c r="C1514">
        <v>66</v>
      </c>
      <c r="D1514">
        <v>99</v>
      </c>
      <c r="E1514" t="b">
        <f t="shared" si="24"/>
        <v>0</v>
      </c>
    </row>
    <row r="1515" spans="1:5" x14ac:dyDescent="0.25">
      <c r="A1515" t="s">
        <v>1533</v>
      </c>
      <c r="B1515">
        <v>65</v>
      </c>
      <c r="C1515">
        <v>32</v>
      </c>
      <c r="D1515">
        <v>97</v>
      </c>
      <c r="E1515" t="b">
        <f t="shared" si="24"/>
        <v>1</v>
      </c>
    </row>
    <row r="1516" spans="1:5" x14ac:dyDescent="0.25">
      <c r="A1516" t="s">
        <v>1534</v>
      </c>
      <c r="B1516">
        <v>292</v>
      </c>
      <c r="C1516">
        <v>49</v>
      </c>
      <c r="D1516">
        <v>341</v>
      </c>
      <c r="E1516" t="b">
        <f t="shared" si="24"/>
        <v>1</v>
      </c>
    </row>
    <row r="1517" spans="1:5" x14ac:dyDescent="0.25">
      <c r="A1517" t="s">
        <v>1535</v>
      </c>
      <c r="B1517">
        <v>69</v>
      </c>
      <c r="C1517">
        <v>85</v>
      </c>
      <c r="D1517">
        <v>154</v>
      </c>
      <c r="E1517" t="b">
        <f t="shared" si="24"/>
        <v>0</v>
      </c>
    </row>
    <row r="1518" spans="1:5" x14ac:dyDescent="0.25">
      <c r="A1518" t="s">
        <v>1536</v>
      </c>
      <c r="B1518">
        <v>86</v>
      </c>
      <c r="C1518">
        <v>98</v>
      </c>
      <c r="D1518">
        <v>184</v>
      </c>
      <c r="E1518" t="b">
        <f t="shared" si="24"/>
        <v>0</v>
      </c>
    </row>
    <row r="1519" spans="1:5" x14ac:dyDescent="0.25">
      <c r="A1519" t="s">
        <v>1537</v>
      </c>
      <c r="B1519">
        <v>118</v>
      </c>
      <c r="C1519">
        <v>174</v>
      </c>
      <c r="D1519">
        <v>292</v>
      </c>
      <c r="E1519" t="b">
        <f t="shared" si="24"/>
        <v>0</v>
      </c>
    </row>
    <row r="1520" spans="1:5" x14ac:dyDescent="0.25">
      <c r="A1520" t="s">
        <v>1538</v>
      </c>
      <c r="B1520">
        <v>25</v>
      </c>
      <c r="C1520">
        <v>68</v>
      </c>
      <c r="D1520">
        <v>93</v>
      </c>
      <c r="E1520" t="b">
        <f t="shared" si="24"/>
        <v>0</v>
      </c>
    </row>
    <row r="1521" spans="1:5" x14ac:dyDescent="0.25">
      <c r="A1521" t="s">
        <v>1539</v>
      </c>
      <c r="B1521">
        <v>292</v>
      </c>
      <c r="C1521">
        <v>34</v>
      </c>
      <c r="D1521">
        <v>326</v>
      </c>
      <c r="E1521" t="b">
        <f t="shared" si="24"/>
        <v>1</v>
      </c>
    </row>
    <row r="1522" spans="1:5" x14ac:dyDescent="0.25">
      <c r="A1522" t="s">
        <v>1540</v>
      </c>
      <c r="B1522">
        <v>35</v>
      </c>
      <c r="C1522">
        <v>42</v>
      </c>
      <c r="D1522">
        <v>77</v>
      </c>
      <c r="E1522" t="b">
        <f t="shared" si="24"/>
        <v>0</v>
      </c>
    </row>
    <row r="1523" spans="1:5" x14ac:dyDescent="0.25">
      <c r="A1523" t="s">
        <v>1541</v>
      </c>
      <c r="B1523">
        <v>39</v>
      </c>
      <c r="C1523">
        <v>50</v>
      </c>
      <c r="D1523">
        <v>89</v>
      </c>
      <c r="E1523" t="b">
        <f t="shared" si="24"/>
        <v>0</v>
      </c>
    </row>
    <row r="1524" spans="1:5" x14ac:dyDescent="0.25">
      <c r="A1524" t="s">
        <v>1542</v>
      </c>
      <c r="B1524">
        <v>103</v>
      </c>
      <c r="C1524">
        <v>141</v>
      </c>
      <c r="D1524">
        <v>244</v>
      </c>
      <c r="E1524" t="b">
        <f t="shared" si="24"/>
        <v>0</v>
      </c>
    </row>
    <row r="1525" spans="1:5" x14ac:dyDescent="0.25">
      <c r="A1525" t="s">
        <v>1543</v>
      </c>
      <c r="B1525">
        <v>47</v>
      </c>
      <c r="C1525">
        <v>192</v>
      </c>
      <c r="D1525">
        <v>239</v>
      </c>
      <c r="E1525" t="b">
        <f t="shared" si="24"/>
        <v>0</v>
      </c>
    </row>
    <row r="1526" spans="1:5" x14ac:dyDescent="0.25">
      <c r="A1526" t="s">
        <v>1544</v>
      </c>
      <c r="B1526">
        <v>197</v>
      </c>
      <c r="C1526">
        <v>14</v>
      </c>
      <c r="D1526">
        <v>211</v>
      </c>
      <c r="E1526" t="b">
        <f t="shared" si="24"/>
        <v>1</v>
      </c>
    </row>
    <row r="1527" spans="1:5" x14ac:dyDescent="0.25">
      <c r="A1527" t="s">
        <v>1545</v>
      </c>
      <c r="B1527">
        <v>61</v>
      </c>
      <c r="C1527">
        <v>91</v>
      </c>
      <c r="D1527">
        <v>152</v>
      </c>
      <c r="E1527" t="b">
        <f t="shared" si="24"/>
        <v>0</v>
      </c>
    </row>
    <row r="1528" spans="1:5" x14ac:dyDescent="0.25">
      <c r="A1528" t="s">
        <v>1546</v>
      </c>
      <c r="B1528">
        <v>292</v>
      </c>
      <c r="C1528">
        <v>14</v>
      </c>
      <c r="D1528">
        <v>306</v>
      </c>
      <c r="E1528" t="b">
        <f t="shared" si="24"/>
        <v>1</v>
      </c>
    </row>
    <row r="1529" spans="1:5" x14ac:dyDescent="0.25">
      <c r="A1529" t="s">
        <v>1547</v>
      </c>
      <c r="B1529">
        <v>352</v>
      </c>
      <c r="C1529">
        <v>105</v>
      </c>
      <c r="D1529">
        <v>457</v>
      </c>
      <c r="E1529" t="b">
        <f t="shared" si="24"/>
        <v>1</v>
      </c>
    </row>
    <row r="1530" spans="1:5" x14ac:dyDescent="0.25">
      <c r="A1530" t="s">
        <v>1548</v>
      </c>
      <c r="B1530">
        <v>14</v>
      </c>
      <c r="C1530">
        <v>12</v>
      </c>
      <c r="D1530">
        <v>26</v>
      </c>
      <c r="E1530" t="b">
        <f t="shared" si="24"/>
        <v>1</v>
      </c>
    </row>
    <row r="1531" spans="1:5" x14ac:dyDescent="0.25">
      <c r="A1531" t="s">
        <v>1549</v>
      </c>
      <c r="B1531">
        <v>135</v>
      </c>
      <c r="C1531">
        <v>228</v>
      </c>
      <c r="D1531">
        <v>363</v>
      </c>
      <c r="E1531" t="b">
        <f t="shared" si="24"/>
        <v>0</v>
      </c>
    </row>
    <row r="1532" spans="1:5" x14ac:dyDescent="0.25">
      <c r="A1532" t="s">
        <v>1550</v>
      </c>
      <c r="B1532">
        <v>25</v>
      </c>
      <c r="C1532">
        <v>22</v>
      </c>
      <c r="D1532">
        <v>47</v>
      </c>
      <c r="E1532" t="b">
        <f t="shared" si="24"/>
        <v>1</v>
      </c>
    </row>
    <row r="1533" spans="1:5" x14ac:dyDescent="0.25">
      <c r="A1533" t="s">
        <v>1551</v>
      </c>
      <c r="B1533">
        <v>67</v>
      </c>
      <c r="C1533">
        <v>53</v>
      </c>
      <c r="D1533">
        <v>120</v>
      </c>
      <c r="E1533" t="b">
        <f t="shared" si="24"/>
        <v>1</v>
      </c>
    </row>
    <row r="1534" spans="1:5" x14ac:dyDescent="0.25">
      <c r="A1534" t="s">
        <v>1552</v>
      </c>
      <c r="B1534">
        <v>21</v>
      </c>
      <c r="C1534">
        <v>12</v>
      </c>
      <c r="D1534">
        <v>33</v>
      </c>
      <c r="E1534" t="b">
        <f t="shared" si="24"/>
        <v>1</v>
      </c>
    </row>
    <row r="1535" spans="1:5" x14ac:dyDescent="0.25">
      <c r="A1535" t="s">
        <v>1553</v>
      </c>
      <c r="B1535">
        <v>40</v>
      </c>
      <c r="C1535">
        <v>24</v>
      </c>
      <c r="D1535">
        <v>64</v>
      </c>
      <c r="E1535" t="b">
        <f t="shared" si="24"/>
        <v>1</v>
      </c>
    </row>
    <row r="1536" spans="1:5" x14ac:dyDescent="0.25">
      <c r="A1536" t="s">
        <v>1554</v>
      </c>
      <c r="B1536">
        <v>292</v>
      </c>
      <c r="C1536">
        <v>44</v>
      </c>
      <c r="D1536">
        <v>336</v>
      </c>
      <c r="E1536" t="b">
        <f t="shared" si="24"/>
        <v>1</v>
      </c>
    </row>
    <row r="1537" spans="1:5" x14ac:dyDescent="0.25">
      <c r="A1537" t="s">
        <v>1555</v>
      </c>
      <c r="B1537">
        <v>126</v>
      </c>
      <c r="C1537">
        <v>302</v>
      </c>
      <c r="D1537">
        <v>428</v>
      </c>
      <c r="E1537" t="b">
        <f t="shared" si="24"/>
        <v>0</v>
      </c>
    </row>
    <row r="1538" spans="1:5" x14ac:dyDescent="0.25">
      <c r="A1538" t="s">
        <v>1556</v>
      </c>
      <c r="B1538">
        <v>66</v>
      </c>
      <c r="C1538">
        <v>85</v>
      </c>
      <c r="D1538">
        <v>151</v>
      </c>
      <c r="E1538" t="b">
        <f t="shared" ref="E1538:E1601" si="25">B1538&gt;C1538</f>
        <v>0</v>
      </c>
    </row>
    <row r="1539" spans="1:5" x14ac:dyDescent="0.25">
      <c r="A1539" t="s">
        <v>1557</v>
      </c>
      <c r="B1539">
        <v>109</v>
      </c>
      <c r="C1539">
        <v>47</v>
      </c>
      <c r="D1539">
        <v>156</v>
      </c>
      <c r="E1539" t="b">
        <f t="shared" si="25"/>
        <v>1</v>
      </c>
    </row>
    <row r="1540" spans="1:5" x14ac:dyDescent="0.25">
      <c r="A1540" t="s">
        <v>1558</v>
      </c>
      <c r="B1540">
        <v>134</v>
      </c>
      <c r="C1540">
        <v>147</v>
      </c>
      <c r="D1540">
        <v>281</v>
      </c>
      <c r="E1540" t="b">
        <f t="shared" si="25"/>
        <v>0</v>
      </c>
    </row>
    <row r="1541" spans="1:5" x14ac:dyDescent="0.25">
      <c r="A1541" t="s">
        <v>1559</v>
      </c>
      <c r="B1541">
        <v>78</v>
      </c>
      <c r="C1541">
        <v>48</v>
      </c>
      <c r="D1541">
        <v>126</v>
      </c>
      <c r="E1541" t="b">
        <f t="shared" si="25"/>
        <v>1</v>
      </c>
    </row>
    <row r="1542" spans="1:5" x14ac:dyDescent="0.25">
      <c r="A1542" t="s">
        <v>1560</v>
      </c>
      <c r="B1542">
        <v>341</v>
      </c>
      <c r="C1542">
        <v>276</v>
      </c>
      <c r="D1542">
        <v>617</v>
      </c>
      <c r="E1542" t="b">
        <f t="shared" si="25"/>
        <v>1</v>
      </c>
    </row>
    <row r="1543" spans="1:5" x14ac:dyDescent="0.25">
      <c r="A1543" t="s">
        <v>1561</v>
      </c>
      <c r="B1543">
        <v>55</v>
      </c>
      <c r="C1543">
        <v>62</v>
      </c>
      <c r="D1543">
        <v>117</v>
      </c>
      <c r="E1543" t="b">
        <f t="shared" si="25"/>
        <v>0</v>
      </c>
    </row>
    <row r="1544" spans="1:5" x14ac:dyDescent="0.25">
      <c r="A1544" t="s">
        <v>1562</v>
      </c>
      <c r="B1544">
        <v>194</v>
      </c>
      <c r="C1544">
        <v>120</v>
      </c>
      <c r="D1544">
        <v>314</v>
      </c>
      <c r="E1544" t="b">
        <f t="shared" si="25"/>
        <v>1</v>
      </c>
    </row>
    <row r="1545" spans="1:5" x14ac:dyDescent="0.25">
      <c r="A1545" t="s">
        <v>1563</v>
      </c>
      <c r="B1545">
        <v>37</v>
      </c>
      <c r="C1545">
        <v>42</v>
      </c>
      <c r="D1545">
        <v>79</v>
      </c>
      <c r="E1545" t="b">
        <f t="shared" si="25"/>
        <v>0</v>
      </c>
    </row>
    <row r="1546" spans="1:5" x14ac:dyDescent="0.25">
      <c r="A1546" t="s">
        <v>1564</v>
      </c>
      <c r="B1546">
        <v>54</v>
      </c>
      <c r="C1546">
        <v>33</v>
      </c>
      <c r="D1546">
        <v>87</v>
      </c>
      <c r="E1546" t="b">
        <f t="shared" si="25"/>
        <v>1</v>
      </c>
    </row>
    <row r="1547" spans="1:5" x14ac:dyDescent="0.25">
      <c r="A1547" t="s">
        <v>1565</v>
      </c>
      <c r="B1547">
        <v>184</v>
      </c>
      <c r="C1547">
        <v>229</v>
      </c>
      <c r="D1547">
        <v>413</v>
      </c>
      <c r="E1547" t="b">
        <f t="shared" si="25"/>
        <v>0</v>
      </c>
    </row>
    <row r="1548" spans="1:5" x14ac:dyDescent="0.25">
      <c r="A1548" t="s">
        <v>1566</v>
      </c>
      <c r="B1548">
        <v>128</v>
      </c>
      <c r="C1548">
        <v>138</v>
      </c>
      <c r="D1548">
        <v>266</v>
      </c>
      <c r="E1548" t="b">
        <f t="shared" si="25"/>
        <v>0</v>
      </c>
    </row>
    <row r="1549" spans="1:5" x14ac:dyDescent="0.25">
      <c r="A1549" t="s">
        <v>1567</v>
      </c>
      <c r="B1549">
        <v>91</v>
      </c>
      <c r="C1549">
        <v>54</v>
      </c>
      <c r="D1549">
        <v>145</v>
      </c>
      <c r="E1549" t="b">
        <f t="shared" si="25"/>
        <v>1</v>
      </c>
    </row>
    <row r="1550" spans="1:5" x14ac:dyDescent="0.25">
      <c r="A1550" t="s">
        <v>1568</v>
      </c>
      <c r="B1550">
        <v>50</v>
      </c>
      <c r="C1550">
        <v>44</v>
      </c>
      <c r="D1550">
        <v>94</v>
      </c>
      <c r="E1550" t="b">
        <f t="shared" si="25"/>
        <v>1</v>
      </c>
    </row>
    <row r="1551" spans="1:5" x14ac:dyDescent="0.25">
      <c r="A1551" t="s">
        <v>1569</v>
      </c>
      <c r="B1551">
        <v>292</v>
      </c>
      <c r="C1551">
        <v>128</v>
      </c>
      <c r="D1551">
        <v>420</v>
      </c>
      <c r="E1551" t="b">
        <f t="shared" si="25"/>
        <v>1</v>
      </c>
    </row>
    <row r="1552" spans="1:5" x14ac:dyDescent="0.25">
      <c r="A1552" t="s">
        <v>1570</v>
      </c>
      <c r="B1552">
        <v>292</v>
      </c>
      <c r="C1552">
        <v>62</v>
      </c>
      <c r="D1552">
        <v>354</v>
      </c>
      <c r="E1552" t="b">
        <f t="shared" si="25"/>
        <v>1</v>
      </c>
    </row>
    <row r="1553" spans="1:5" x14ac:dyDescent="0.25">
      <c r="A1553" t="s">
        <v>1571</v>
      </c>
      <c r="B1553">
        <v>82</v>
      </c>
      <c r="C1553">
        <v>22</v>
      </c>
      <c r="D1553">
        <v>104</v>
      </c>
      <c r="E1553" t="b">
        <f t="shared" si="25"/>
        <v>1</v>
      </c>
    </row>
    <row r="1554" spans="1:5" x14ac:dyDescent="0.25">
      <c r="A1554" t="s">
        <v>1572</v>
      </c>
      <c r="B1554">
        <v>40</v>
      </c>
      <c r="C1554">
        <v>44</v>
      </c>
      <c r="D1554">
        <v>84</v>
      </c>
      <c r="E1554" t="b">
        <f t="shared" si="25"/>
        <v>0</v>
      </c>
    </row>
    <row r="1555" spans="1:5" x14ac:dyDescent="0.25">
      <c r="A1555" t="s">
        <v>1573</v>
      </c>
      <c r="B1555">
        <v>184</v>
      </c>
      <c r="C1555">
        <v>174</v>
      </c>
      <c r="D1555">
        <v>358</v>
      </c>
      <c r="E1555" t="b">
        <f t="shared" si="25"/>
        <v>1</v>
      </c>
    </row>
    <row r="1556" spans="1:5" x14ac:dyDescent="0.25">
      <c r="A1556" t="s">
        <v>1574</v>
      </c>
      <c r="B1556">
        <v>30</v>
      </c>
      <c r="C1556">
        <v>115</v>
      </c>
      <c r="D1556">
        <v>145</v>
      </c>
      <c r="E1556" t="b">
        <f t="shared" si="25"/>
        <v>0</v>
      </c>
    </row>
    <row r="1557" spans="1:5" x14ac:dyDescent="0.25">
      <c r="A1557" t="s">
        <v>1575</v>
      </c>
      <c r="B1557">
        <v>103</v>
      </c>
      <c r="C1557">
        <v>114</v>
      </c>
      <c r="D1557">
        <v>217</v>
      </c>
      <c r="E1557" t="b">
        <f t="shared" si="25"/>
        <v>0</v>
      </c>
    </row>
    <row r="1558" spans="1:5" x14ac:dyDescent="0.25">
      <c r="A1558" t="s">
        <v>1576</v>
      </c>
      <c r="B1558">
        <v>155</v>
      </c>
      <c r="C1558">
        <v>232</v>
      </c>
      <c r="D1558">
        <v>387</v>
      </c>
      <c r="E1558" t="b">
        <f t="shared" si="25"/>
        <v>0</v>
      </c>
    </row>
    <row r="1559" spans="1:5" x14ac:dyDescent="0.25">
      <c r="A1559" t="s">
        <v>1577</v>
      </c>
      <c r="B1559">
        <v>181</v>
      </c>
      <c r="C1559">
        <v>27</v>
      </c>
      <c r="D1559">
        <v>208</v>
      </c>
      <c r="E1559" t="b">
        <f t="shared" si="25"/>
        <v>1</v>
      </c>
    </row>
    <row r="1560" spans="1:5" x14ac:dyDescent="0.25">
      <c r="A1560" t="s">
        <v>1578</v>
      </c>
      <c r="B1560">
        <v>26</v>
      </c>
      <c r="C1560">
        <v>52</v>
      </c>
      <c r="D1560">
        <v>78</v>
      </c>
      <c r="E1560" t="b">
        <f t="shared" si="25"/>
        <v>0</v>
      </c>
    </row>
    <row r="1561" spans="1:5" x14ac:dyDescent="0.25">
      <c r="A1561" t="s">
        <v>1579</v>
      </c>
      <c r="B1561">
        <v>28</v>
      </c>
      <c r="C1561">
        <v>31</v>
      </c>
      <c r="D1561">
        <v>59</v>
      </c>
      <c r="E1561" t="b">
        <f t="shared" si="25"/>
        <v>0</v>
      </c>
    </row>
    <row r="1562" spans="1:5" x14ac:dyDescent="0.25">
      <c r="A1562" t="s">
        <v>1580</v>
      </c>
      <c r="B1562">
        <v>223</v>
      </c>
      <c r="C1562">
        <v>282</v>
      </c>
      <c r="D1562">
        <v>505</v>
      </c>
      <c r="E1562" t="b">
        <f t="shared" si="25"/>
        <v>0</v>
      </c>
    </row>
    <row r="1563" spans="1:5" x14ac:dyDescent="0.25">
      <c r="A1563" t="s">
        <v>1581</v>
      </c>
      <c r="B1563">
        <v>144</v>
      </c>
      <c r="C1563">
        <v>192</v>
      </c>
      <c r="D1563">
        <v>336</v>
      </c>
      <c r="E1563" t="b">
        <f t="shared" si="25"/>
        <v>0</v>
      </c>
    </row>
    <row r="1564" spans="1:5" x14ac:dyDescent="0.25">
      <c r="A1564" t="s">
        <v>1582</v>
      </c>
      <c r="B1564">
        <v>78</v>
      </c>
      <c r="C1564">
        <v>117</v>
      </c>
      <c r="D1564">
        <v>195</v>
      </c>
      <c r="E1564" t="b">
        <f t="shared" si="25"/>
        <v>0</v>
      </c>
    </row>
    <row r="1565" spans="1:5" x14ac:dyDescent="0.25">
      <c r="A1565" t="s">
        <v>1583</v>
      </c>
      <c r="B1565">
        <v>111</v>
      </c>
      <c r="C1565">
        <v>19</v>
      </c>
      <c r="D1565">
        <v>130</v>
      </c>
      <c r="E1565" t="b">
        <f t="shared" si="25"/>
        <v>1</v>
      </c>
    </row>
    <row r="1566" spans="1:5" x14ac:dyDescent="0.25">
      <c r="A1566" t="s">
        <v>1584</v>
      </c>
      <c r="B1566">
        <v>208</v>
      </c>
      <c r="C1566">
        <v>174</v>
      </c>
      <c r="D1566">
        <v>382</v>
      </c>
      <c r="E1566" t="b">
        <f t="shared" si="25"/>
        <v>1</v>
      </c>
    </row>
    <row r="1567" spans="1:5" x14ac:dyDescent="0.25">
      <c r="A1567" t="s">
        <v>1585</v>
      </c>
      <c r="B1567">
        <v>70</v>
      </c>
      <c r="C1567">
        <v>43</v>
      </c>
      <c r="D1567">
        <v>113</v>
      </c>
      <c r="E1567" t="b">
        <f t="shared" si="25"/>
        <v>1</v>
      </c>
    </row>
    <row r="1568" spans="1:5" x14ac:dyDescent="0.25">
      <c r="A1568" t="s">
        <v>1586</v>
      </c>
      <c r="B1568">
        <v>86</v>
      </c>
      <c r="C1568">
        <v>278</v>
      </c>
      <c r="D1568">
        <v>364</v>
      </c>
      <c r="E1568" t="b">
        <f t="shared" si="25"/>
        <v>0</v>
      </c>
    </row>
    <row r="1569" spans="1:5" x14ac:dyDescent="0.25">
      <c r="A1569" t="s">
        <v>1587</v>
      </c>
      <c r="B1569">
        <v>86</v>
      </c>
      <c r="C1569">
        <v>58</v>
      </c>
      <c r="D1569">
        <v>144</v>
      </c>
      <c r="E1569" t="b">
        <f t="shared" si="25"/>
        <v>1</v>
      </c>
    </row>
    <row r="1570" spans="1:5" x14ac:dyDescent="0.25">
      <c r="A1570" t="s">
        <v>1588</v>
      </c>
      <c r="B1570">
        <v>77</v>
      </c>
      <c r="C1570">
        <v>81</v>
      </c>
      <c r="D1570">
        <v>158</v>
      </c>
      <c r="E1570" t="b">
        <f t="shared" si="25"/>
        <v>0</v>
      </c>
    </row>
    <row r="1571" spans="1:5" x14ac:dyDescent="0.25">
      <c r="A1571" t="s">
        <v>1589</v>
      </c>
      <c r="B1571">
        <v>91</v>
      </c>
      <c r="C1571">
        <v>79</v>
      </c>
      <c r="D1571">
        <v>170</v>
      </c>
      <c r="E1571" t="b">
        <f t="shared" si="25"/>
        <v>1</v>
      </c>
    </row>
    <row r="1572" spans="1:5" x14ac:dyDescent="0.25">
      <c r="A1572" t="s">
        <v>1590</v>
      </c>
      <c r="B1572">
        <v>71</v>
      </c>
      <c r="C1572">
        <v>82</v>
      </c>
      <c r="D1572">
        <v>153</v>
      </c>
      <c r="E1572" t="b">
        <f t="shared" si="25"/>
        <v>0</v>
      </c>
    </row>
    <row r="1573" spans="1:5" x14ac:dyDescent="0.25">
      <c r="A1573" t="s">
        <v>1591</v>
      </c>
      <c r="B1573">
        <v>292</v>
      </c>
      <c r="C1573">
        <v>55</v>
      </c>
      <c r="D1573">
        <v>347</v>
      </c>
      <c r="E1573" t="b">
        <f t="shared" si="25"/>
        <v>1</v>
      </c>
    </row>
    <row r="1574" spans="1:5" x14ac:dyDescent="0.25">
      <c r="A1574" t="s">
        <v>1592</v>
      </c>
      <c r="B1574">
        <v>32</v>
      </c>
      <c r="C1574">
        <v>15</v>
      </c>
      <c r="D1574">
        <v>47</v>
      </c>
      <c r="E1574" t="b">
        <f t="shared" si="25"/>
        <v>1</v>
      </c>
    </row>
    <row r="1575" spans="1:5" x14ac:dyDescent="0.25">
      <c r="A1575" t="s">
        <v>1593</v>
      </c>
      <c r="B1575">
        <v>164</v>
      </c>
      <c r="C1575">
        <v>158</v>
      </c>
      <c r="D1575">
        <v>322</v>
      </c>
      <c r="E1575" t="b">
        <f t="shared" si="25"/>
        <v>1</v>
      </c>
    </row>
    <row r="1576" spans="1:5" x14ac:dyDescent="0.25">
      <c r="A1576" t="s">
        <v>1594</v>
      </c>
      <c r="B1576">
        <v>46</v>
      </c>
      <c r="C1576">
        <v>44</v>
      </c>
      <c r="D1576">
        <v>90</v>
      </c>
      <c r="E1576" t="b">
        <f t="shared" si="25"/>
        <v>1</v>
      </c>
    </row>
    <row r="1577" spans="1:5" x14ac:dyDescent="0.25">
      <c r="A1577" t="s">
        <v>1595</v>
      </c>
      <c r="B1577">
        <v>267</v>
      </c>
      <c r="C1577">
        <v>89</v>
      </c>
      <c r="D1577">
        <v>356</v>
      </c>
      <c r="E1577" t="b">
        <f t="shared" si="25"/>
        <v>1</v>
      </c>
    </row>
    <row r="1578" spans="1:5" x14ac:dyDescent="0.25">
      <c r="A1578" t="s">
        <v>1596</v>
      </c>
      <c r="B1578">
        <v>292</v>
      </c>
      <c r="C1578">
        <v>145</v>
      </c>
      <c r="D1578">
        <v>437</v>
      </c>
      <c r="E1578" t="b">
        <f t="shared" si="25"/>
        <v>1</v>
      </c>
    </row>
    <row r="1579" spans="1:5" x14ac:dyDescent="0.25">
      <c r="A1579" t="s">
        <v>1597</v>
      </c>
      <c r="B1579">
        <v>54</v>
      </c>
      <c r="C1579">
        <v>61</v>
      </c>
      <c r="D1579">
        <v>115</v>
      </c>
      <c r="E1579" t="b">
        <f t="shared" si="25"/>
        <v>0</v>
      </c>
    </row>
    <row r="1580" spans="1:5" x14ac:dyDescent="0.25">
      <c r="A1580" t="s">
        <v>1598</v>
      </c>
      <c r="B1580">
        <v>72</v>
      </c>
      <c r="C1580">
        <v>126</v>
      </c>
      <c r="D1580">
        <v>198</v>
      </c>
      <c r="E1580" t="b">
        <f t="shared" si="25"/>
        <v>0</v>
      </c>
    </row>
    <row r="1581" spans="1:5" x14ac:dyDescent="0.25">
      <c r="A1581" t="s">
        <v>1599</v>
      </c>
      <c r="B1581">
        <v>292</v>
      </c>
      <c r="C1581">
        <v>117</v>
      </c>
      <c r="D1581">
        <v>409</v>
      </c>
      <c r="E1581" t="b">
        <f t="shared" si="25"/>
        <v>1</v>
      </c>
    </row>
    <row r="1582" spans="1:5" x14ac:dyDescent="0.25">
      <c r="A1582" t="s">
        <v>1600</v>
      </c>
      <c r="B1582">
        <v>24</v>
      </c>
      <c r="C1582">
        <v>98</v>
      </c>
      <c r="D1582">
        <v>122</v>
      </c>
      <c r="E1582" t="b">
        <f t="shared" si="25"/>
        <v>0</v>
      </c>
    </row>
    <row r="1583" spans="1:5" x14ac:dyDescent="0.25">
      <c r="A1583" t="s">
        <v>1601</v>
      </c>
      <c r="B1583">
        <v>31</v>
      </c>
      <c r="C1583">
        <v>187</v>
      </c>
      <c r="D1583">
        <v>218</v>
      </c>
      <c r="E1583" t="b">
        <f t="shared" si="25"/>
        <v>0</v>
      </c>
    </row>
    <row r="1584" spans="1:5" x14ac:dyDescent="0.25">
      <c r="A1584" t="s">
        <v>1602</v>
      </c>
      <c r="B1584">
        <v>79</v>
      </c>
      <c r="C1584">
        <v>76</v>
      </c>
      <c r="D1584">
        <v>155</v>
      </c>
      <c r="E1584" t="b">
        <f t="shared" si="25"/>
        <v>1</v>
      </c>
    </row>
    <row r="1585" spans="1:5" x14ac:dyDescent="0.25">
      <c r="A1585" t="s">
        <v>1603</v>
      </c>
      <c r="B1585">
        <v>49</v>
      </c>
      <c r="C1585">
        <v>97</v>
      </c>
      <c r="D1585">
        <v>146</v>
      </c>
      <c r="E1585" t="b">
        <f t="shared" si="25"/>
        <v>0</v>
      </c>
    </row>
    <row r="1586" spans="1:5" x14ac:dyDescent="0.25">
      <c r="A1586" t="s">
        <v>1604</v>
      </c>
      <c r="B1586">
        <v>78</v>
      </c>
      <c r="C1586">
        <v>145</v>
      </c>
      <c r="D1586">
        <v>223</v>
      </c>
      <c r="E1586" t="b">
        <f t="shared" si="25"/>
        <v>0</v>
      </c>
    </row>
    <row r="1587" spans="1:5" x14ac:dyDescent="0.25">
      <c r="A1587" t="s">
        <v>1605</v>
      </c>
      <c r="B1587">
        <v>43</v>
      </c>
      <c r="C1587">
        <v>281</v>
      </c>
      <c r="D1587">
        <v>324</v>
      </c>
      <c r="E1587" t="b">
        <f t="shared" si="25"/>
        <v>0</v>
      </c>
    </row>
    <row r="1588" spans="1:5" x14ac:dyDescent="0.25">
      <c r="A1588" t="s">
        <v>1606</v>
      </c>
      <c r="B1588">
        <v>292</v>
      </c>
      <c r="C1588">
        <v>179</v>
      </c>
      <c r="D1588">
        <v>471</v>
      </c>
      <c r="E1588" t="b">
        <f t="shared" si="25"/>
        <v>1</v>
      </c>
    </row>
    <row r="1589" spans="1:5" x14ac:dyDescent="0.25">
      <c r="A1589" t="s">
        <v>1607</v>
      </c>
      <c r="B1589">
        <v>54</v>
      </c>
      <c r="C1589">
        <v>51</v>
      </c>
      <c r="D1589">
        <v>105</v>
      </c>
      <c r="E1589" t="b">
        <f t="shared" si="25"/>
        <v>1</v>
      </c>
    </row>
    <row r="1590" spans="1:5" x14ac:dyDescent="0.25">
      <c r="A1590" t="s">
        <v>1608</v>
      </c>
      <c r="B1590">
        <v>148</v>
      </c>
      <c r="C1590">
        <v>114</v>
      </c>
      <c r="D1590">
        <v>262</v>
      </c>
      <c r="E1590" t="b">
        <f t="shared" si="25"/>
        <v>1</v>
      </c>
    </row>
    <row r="1591" spans="1:5" x14ac:dyDescent="0.25">
      <c r="A1591" t="s">
        <v>1609</v>
      </c>
      <c r="B1591">
        <v>97</v>
      </c>
      <c r="C1591">
        <v>62</v>
      </c>
      <c r="D1591">
        <v>159</v>
      </c>
      <c r="E1591" t="b">
        <f t="shared" si="25"/>
        <v>1</v>
      </c>
    </row>
    <row r="1592" spans="1:5" x14ac:dyDescent="0.25">
      <c r="A1592" t="s">
        <v>1610</v>
      </c>
      <c r="B1592">
        <v>39</v>
      </c>
      <c r="C1592">
        <v>41</v>
      </c>
      <c r="D1592">
        <v>80</v>
      </c>
      <c r="E1592" t="b">
        <f t="shared" si="25"/>
        <v>0</v>
      </c>
    </row>
    <row r="1593" spans="1:5" x14ac:dyDescent="0.25">
      <c r="A1593" t="s">
        <v>1611</v>
      </c>
      <c r="B1593">
        <v>18</v>
      </c>
      <c r="C1593">
        <v>17</v>
      </c>
      <c r="D1593">
        <v>35</v>
      </c>
      <c r="E1593" t="b">
        <f t="shared" si="25"/>
        <v>1</v>
      </c>
    </row>
    <row r="1594" spans="1:5" x14ac:dyDescent="0.25">
      <c r="A1594" t="s">
        <v>1612</v>
      </c>
      <c r="B1594">
        <v>40</v>
      </c>
      <c r="C1594">
        <v>60</v>
      </c>
      <c r="D1594">
        <v>100</v>
      </c>
      <c r="E1594" t="b">
        <f t="shared" si="25"/>
        <v>0</v>
      </c>
    </row>
    <row r="1595" spans="1:5" x14ac:dyDescent="0.25">
      <c r="A1595" t="s">
        <v>1613</v>
      </c>
      <c r="B1595">
        <v>38</v>
      </c>
      <c r="C1595">
        <v>158</v>
      </c>
      <c r="D1595">
        <v>196</v>
      </c>
      <c r="E1595" t="b">
        <f t="shared" si="25"/>
        <v>0</v>
      </c>
    </row>
    <row r="1596" spans="1:5" x14ac:dyDescent="0.25">
      <c r="A1596" t="s">
        <v>1614</v>
      </c>
      <c r="B1596">
        <v>62</v>
      </c>
      <c r="C1596">
        <v>277</v>
      </c>
      <c r="D1596">
        <v>339</v>
      </c>
      <c r="E1596" t="b">
        <f t="shared" si="25"/>
        <v>0</v>
      </c>
    </row>
    <row r="1597" spans="1:5" x14ac:dyDescent="0.25">
      <c r="A1597" t="s">
        <v>1615</v>
      </c>
      <c r="B1597">
        <v>108</v>
      </c>
      <c r="C1597">
        <v>150</v>
      </c>
      <c r="D1597">
        <v>258</v>
      </c>
      <c r="E1597" t="b">
        <f t="shared" si="25"/>
        <v>0</v>
      </c>
    </row>
    <row r="1598" spans="1:5" x14ac:dyDescent="0.25">
      <c r="A1598" t="s">
        <v>1616</v>
      </c>
      <c r="B1598">
        <v>36</v>
      </c>
      <c r="C1598">
        <v>335</v>
      </c>
      <c r="D1598">
        <v>371</v>
      </c>
      <c r="E1598" t="b">
        <f t="shared" si="25"/>
        <v>0</v>
      </c>
    </row>
    <row r="1599" spans="1:5" x14ac:dyDescent="0.25">
      <c r="A1599" t="s">
        <v>1617</v>
      </c>
      <c r="B1599">
        <v>292</v>
      </c>
      <c r="C1599">
        <v>126</v>
      </c>
      <c r="D1599">
        <v>418</v>
      </c>
      <c r="E1599" t="b">
        <f t="shared" si="25"/>
        <v>1</v>
      </c>
    </row>
    <row r="1600" spans="1:5" x14ac:dyDescent="0.25">
      <c r="A1600" t="s">
        <v>1618</v>
      </c>
      <c r="B1600">
        <v>55</v>
      </c>
      <c r="C1600">
        <v>77</v>
      </c>
      <c r="D1600">
        <v>132</v>
      </c>
      <c r="E1600" t="b">
        <f t="shared" si="25"/>
        <v>0</v>
      </c>
    </row>
    <row r="1601" spans="1:5" x14ac:dyDescent="0.25">
      <c r="A1601" t="s">
        <v>1619</v>
      </c>
      <c r="B1601">
        <v>168</v>
      </c>
      <c r="C1601">
        <v>149</v>
      </c>
      <c r="D1601">
        <v>317</v>
      </c>
      <c r="E1601" t="b">
        <f t="shared" si="25"/>
        <v>1</v>
      </c>
    </row>
    <row r="1602" spans="1:5" x14ac:dyDescent="0.25">
      <c r="A1602" t="s">
        <v>1620</v>
      </c>
      <c r="B1602">
        <v>206</v>
      </c>
      <c r="C1602">
        <v>54</v>
      </c>
      <c r="D1602">
        <v>260</v>
      </c>
      <c r="E1602" t="b">
        <f t="shared" ref="E1602:E1665" si="26">B1602&gt;C1602</f>
        <v>1</v>
      </c>
    </row>
    <row r="1603" spans="1:5" x14ac:dyDescent="0.25">
      <c r="A1603" t="s">
        <v>1621</v>
      </c>
      <c r="B1603">
        <v>12</v>
      </c>
      <c r="C1603">
        <v>186</v>
      </c>
      <c r="D1603">
        <v>198</v>
      </c>
      <c r="E1603" t="b">
        <f t="shared" si="26"/>
        <v>0</v>
      </c>
    </row>
    <row r="1604" spans="1:5" x14ac:dyDescent="0.25">
      <c r="A1604" t="s">
        <v>1622</v>
      </c>
      <c r="B1604">
        <v>296</v>
      </c>
      <c r="C1604">
        <v>373</v>
      </c>
      <c r="D1604">
        <v>669</v>
      </c>
      <c r="E1604" t="b">
        <f t="shared" si="26"/>
        <v>0</v>
      </c>
    </row>
    <row r="1605" spans="1:5" x14ac:dyDescent="0.25">
      <c r="A1605" t="s">
        <v>1623</v>
      </c>
      <c r="B1605">
        <v>95</v>
      </c>
      <c r="C1605">
        <v>92</v>
      </c>
      <c r="D1605">
        <v>187</v>
      </c>
      <c r="E1605" t="b">
        <f t="shared" si="26"/>
        <v>1</v>
      </c>
    </row>
    <row r="1606" spans="1:5" x14ac:dyDescent="0.25">
      <c r="A1606" t="s">
        <v>1624</v>
      </c>
      <c r="B1606">
        <v>56</v>
      </c>
      <c r="C1606">
        <v>172</v>
      </c>
      <c r="D1606">
        <v>228</v>
      </c>
      <c r="E1606" t="b">
        <f t="shared" si="26"/>
        <v>0</v>
      </c>
    </row>
    <row r="1607" spans="1:5" x14ac:dyDescent="0.25">
      <c r="A1607" t="s">
        <v>1625</v>
      </c>
      <c r="B1607">
        <v>295</v>
      </c>
      <c r="C1607">
        <v>305</v>
      </c>
      <c r="D1607">
        <v>600</v>
      </c>
      <c r="E1607" t="b">
        <f t="shared" si="26"/>
        <v>0</v>
      </c>
    </row>
    <row r="1608" spans="1:5" x14ac:dyDescent="0.25">
      <c r="A1608" t="s">
        <v>1626</v>
      </c>
      <c r="B1608">
        <v>74</v>
      </c>
      <c r="C1608">
        <v>166</v>
      </c>
      <c r="D1608">
        <v>240</v>
      </c>
      <c r="E1608" t="b">
        <f t="shared" si="26"/>
        <v>0</v>
      </c>
    </row>
    <row r="1609" spans="1:5" x14ac:dyDescent="0.25">
      <c r="A1609" t="s">
        <v>1627</v>
      </c>
      <c r="B1609">
        <v>290</v>
      </c>
      <c r="C1609">
        <v>163</v>
      </c>
      <c r="D1609">
        <v>453</v>
      </c>
      <c r="E1609" t="b">
        <f t="shared" si="26"/>
        <v>1</v>
      </c>
    </row>
    <row r="1610" spans="1:5" x14ac:dyDescent="0.25">
      <c r="A1610" t="s">
        <v>1628</v>
      </c>
      <c r="B1610">
        <v>21</v>
      </c>
      <c r="C1610">
        <v>22</v>
      </c>
      <c r="D1610">
        <v>43</v>
      </c>
      <c r="E1610" t="b">
        <f t="shared" si="26"/>
        <v>0</v>
      </c>
    </row>
    <row r="1611" spans="1:5" x14ac:dyDescent="0.25">
      <c r="A1611" t="s">
        <v>1629</v>
      </c>
      <c r="B1611">
        <v>180</v>
      </c>
      <c r="C1611">
        <v>287</v>
      </c>
      <c r="D1611">
        <v>467</v>
      </c>
      <c r="E1611" t="b">
        <f t="shared" si="26"/>
        <v>0</v>
      </c>
    </row>
    <row r="1612" spans="1:5" x14ac:dyDescent="0.25">
      <c r="A1612" t="s">
        <v>1630</v>
      </c>
      <c r="B1612">
        <v>24</v>
      </c>
      <c r="C1612">
        <v>15</v>
      </c>
      <c r="D1612">
        <v>39</v>
      </c>
      <c r="E1612" t="b">
        <f t="shared" si="26"/>
        <v>1</v>
      </c>
    </row>
    <row r="1613" spans="1:5" x14ac:dyDescent="0.25">
      <c r="A1613" t="s">
        <v>1631</v>
      </c>
      <c r="B1613">
        <v>52</v>
      </c>
      <c r="C1613">
        <v>188</v>
      </c>
      <c r="D1613">
        <v>240</v>
      </c>
      <c r="E1613" t="b">
        <f t="shared" si="26"/>
        <v>0</v>
      </c>
    </row>
    <row r="1614" spans="1:5" x14ac:dyDescent="0.25">
      <c r="A1614" t="s">
        <v>1632</v>
      </c>
      <c r="B1614">
        <v>21</v>
      </c>
      <c r="C1614">
        <v>20</v>
      </c>
      <c r="D1614">
        <v>41</v>
      </c>
      <c r="E1614" t="b">
        <f t="shared" si="26"/>
        <v>1</v>
      </c>
    </row>
    <row r="1615" spans="1:5" x14ac:dyDescent="0.25">
      <c r="A1615" t="s">
        <v>1633</v>
      </c>
      <c r="B1615">
        <v>36</v>
      </c>
      <c r="C1615">
        <v>18</v>
      </c>
      <c r="D1615">
        <v>54</v>
      </c>
      <c r="E1615" t="b">
        <f t="shared" si="26"/>
        <v>1</v>
      </c>
    </row>
    <row r="1616" spans="1:5" x14ac:dyDescent="0.25">
      <c r="A1616" t="s">
        <v>1634</v>
      </c>
      <c r="B1616">
        <v>75</v>
      </c>
      <c r="C1616">
        <v>29</v>
      </c>
      <c r="D1616">
        <v>104</v>
      </c>
      <c r="E1616" t="b">
        <f t="shared" si="26"/>
        <v>1</v>
      </c>
    </row>
    <row r="1617" spans="1:5" x14ac:dyDescent="0.25">
      <c r="A1617" t="s">
        <v>1635</v>
      </c>
      <c r="B1617">
        <v>14</v>
      </c>
      <c r="C1617">
        <v>24</v>
      </c>
      <c r="D1617">
        <v>38</v>
      </c>
      <c r="E1617" t="b">
        <f t="shared" si="26"/>
        <v>0</v>
      </c>
    </row>
    <row r="1618" spans="1:5" x14ac:dyDescent="0.25">
      <c r="A1618" t="s">
        <v>1636</v>
      </c>
      <c r="B1618">
        <v>33</v>
      </c>
      <c r="C1618">
        <v>38</v>
      </c>
      <c r="D1618">
        <v>71</v>
      </c>
      <c r="E1618" t="b">
        <f t="shared" si="26"/>
        <v>0</v>
      </c>
    </row>
    <row r="1619" spans="1:5" x14ac:dyDescent="0.25">
      <c r="A1619" t="s">
        <v>1637</v>
      </c>
      <c r="B1619">
        <v>50</v>
      </c>
      <c r="C1619">
        <v>42</v>
      </c>
      <c r="D1619">
        <v>92</v>
      </c>
      <c r="E1619" t="b">
        <f t="shared" si="26"/>
        <v>1</v>
      </c>
    </row>
    <row r="1620" spans="1:5" x14ac:dyDescent="0.25">
      <c r="A1620" t="s">
        <v>1638</v>
      </c>
      <c r="B1620">
        <v>37</v>
      </c>
      <c r="C1620">
        <v>22</v>
      </c>
      <c r="D1620">
        <v>59</v>
      </c>
      <c r="E1620" t="b">
        <f t="shared" si="26"/>
        <v>1</v>
      </c>
    </row>
    <row r="1621" spans="1:5" x14ac:dyDescent="0.25">
      <c r="A1621" t="s">
        <v>1639</v>
      </c>
      <c r="B1621">
        <v>292</v>
      </c>
      <c r="C1621">
        <v>29</v>
      </c>
      <c r="D1621">
        <v>321</v>
      </c>
      <c r="E1621" t="b">
        <f t="shared" si="26"/>
        <v>1</v>
      </c>
    </row>
    <row r="1622" spans="1:5" x14ac:dyDescent="0.25">
      <c r="A1622" t="s">
        <v>1640</v>
      </c>
      <c r="B1622">
        <v>25</v>
      </c>
      <c r="C1622">
        <v>165</v>
      </c>
      <c r="D1622">
        <v>190</v>
      </c>
      <c r="E1622" t="b">
        <f t="shared" si="26"/>
        <v>0</v>
      </c>
    </row>
    <row r="1623" spans="1:5" x14ac:dyDescent="0.25">
      <c r="A1623" t="s">
        <v>1641</v>
      </c>
      <c r="B1623">
        <v>10</v>
      </c>
      <c r="C1623">
        <v>71</v>
      </c>
      <c r="D1623">
        <v>81</v>
      </c>
      <c r="E1623" t="b">
        <f t="shared" si="26"/>
        <v>0</v>
      </c>
    </row>
    <row r="1624" spans="1:5" x14ac:dyDescent="0.25">
      <c r="A1624" t="s">
        <v>1642</v>
      </c>
      <c r="B1624">
        <v>292</v>
      </c>
      <c r="C1624">
        <v>238</v>
      </c>
      <c r="D1624">
        <v>530</v>
      </c>
      <c r="E1624" t="b">
        <f t="shared" si="26"/>
        <v>1</v>
      </c>
    </row>
    <row r="1625" spans="1:5" x14ac:dyDescent="0.25">
      <c r="A1625" t="s">
        <v>1643</v>
      </c>
      <c r="B1625">
        <v>35</v>
      </c>
      <c r="C1625">
        <v>168</v>
      </c>
      <c r="D1625">
        <v>203</v>
      </c>
      <c r="E1625" t="b">
        <f t="shared" si="26"/>
        <v>0</v>
      </c>
    </row>
    <row r="1626" spans="1:5" x14ac:dyDescent="0.25">
      <c r="A1626" t="s">
        <v>1644</v>
      </c>
      <c r="B1626">
        <v>34</v>
      </c>
      <c r="C1626">
        <v>44</v>
      </c>
      <c r="D1626">
        <v>78</v>
      </c>
      <c r="E1626" t="b">
        <f t="shared" si="26"/>
        <v>0</v>
      </c>
    </row>
    <row r="1627" spans="1:5" x14ac:dyDescent="0.25">
      <c r="A1627" t="s">
        <v>1645</v>
      </c>
      <c r="B1627">
        <v>73</v>
      </c>
      <c r="C1627">
        <v>63</v>
      </c>
      <c r="D1627">
        <v>136</v>
      </c>
      <c r="E1627" t="b">
        <f t="shared" si="26"/>
        <v>1</v>
      </c>
    </row>
    <row r="1628" spans="1:5" x14ac:dyDescent="0.25">
      <c r="A1628" t="s">
        <v>1646</v>
      </c>
      <c r="B1628">
        <v>35</v>
      </c>
      <c r="C1628">
        <v>44</v>
      </c>
      <c r="D1628">
        <v>79</v>
      </c>
      <c r="E1628" t="b">
        <f t="shared" si="26"/>
        <v>0</v>
      </c>
    </row>
    <row r="1629" spans="1:5" x14ac:dyDescent="0.25">
      <c r="A1629" t="s">
        <v>1647</v>
      </c>
      <c r="B1629">
        <v>43</v>
      </c>
      <c r="C1629">
        <v>29</v>
      </c>
      <c r="D1629">
        <v>72</v>
      </c>
      <c r="E1629" t="b">
        <f t="shared" si="26"/>
        <v>1</v>
      </c>
    </row>
    <row r="1630" spans="1:5" x14ac:dyDescent="0.25">
      <c r="A1630" t="s">
        <v>1648</v>
      </c>
      <c r="B1630">
        <v>243</v>
      </c>
      <c r="C1630">
        <v>82</v>
      </c>
      <c r="D1630">
        <v>325</v>
      </c>
      <c r="E1630" t="b">
        <f t="shared" si="26"/>
        <v>1</v>
      </c>
    </row>
    <row r="1631" spans="1:5" x14ac:dyDescent="0.25">
      <c r="A1631" t="s">
        <v>1649</v>
      </c>
      <c r="B1631">
        <v>38</v>
      </c>
      <c r="C1631">
        <v>45</v>
      </c>
      <c r="D1631">
        <v>83</v>
      </c>
      <c r="E1631" t="b">
        <f t="shared" si="26"/>
        <v>0</v>
      </c>
    </row>
    <row r="1632" spans="1:5" x14ac:dyDescent="0.25">
      <c r="A1632" t="s">
        <v>1650</v>
      </c>
      <c r="B1632">
        <v>204</v>
      </c>
      <c r="C1632">
        <v>225</v>
      </c>
      <c r="D1632">
        <v>429</v>
      </c>
      <c r="E1632" t="b">
        <f t="shared" si="26"/>
        <v>0</v>
      </c>
    </row>
    <row r="1633" spans="1:5" x14ac:dyDescent="0.25">
      <c r="A1633" t="s">
        <v>1651</v>
      </c>
      <c r="B1633">
        <v>42</v>
      </c>
      <c r="C1633">
        <v>43</v>
      </c>
      <c r="D1633">
        <v>85</v>
      </c>
      <c r="E1633" t="b">
        <f t="shared" si="26"/>
        <v>0</v>
      </c>
    </row>
    <row r="1634" spans="1:5" x14ac:dyDescent="0.25">
      <c r="A1634" t="s">
        <v>1652</v>
      </c>
      <c r="B1634">
        <v>65</v>
      </c>
      <c r="C1634">
        <v>85</v>
      </c>
      <c r="D1634">
        <v>150</v>
      </c>
      <c r="E1634" t="b">
        <f t="shared" si="26"/>
        <v>0</v>
      </c>
    </row>
    <row r="1635" spans="1:5" x14ac:dyDescent="0.25">
      <c r="A1635" t="s">
        <v>1653</v>
      </c>
      <c r="B1635">
        <v>77</v>
      </c>
      <c r="C1635">
        <v>209</v>
      </c>
      <c r="D1635">
        <v>286</v>
      </c>
      <c r="E1635" t="b">
        <f t="shared" si="26"/>
        <v>0</v>
      </c>
    </row>
    <row r="1636" spans="1:5" x14ac:dyDescent="0.25">
      <c r="A1636" t="s">
        <v>1654</v>
      </c>
      <c r="B1636">
        <v>15</v>
      </c>
      <c r="C1636">
        <v>208</v>
      </c>
      <c r="D1636">
        <v>223</v>
      </c>
      <c r="E1636" t="b">
        <f t="shared" si="26"/>
        <v>0</v>
      </c>
    </row>
    <row r="1637" spans="1:5" x14ac:dyDescent="0.25">
      <c r="A1637" t="s">
        <v>1655</v>
      </c>
      <c r="B1637">
        <v>19</v>
      </c>
      <c r="C1637">
        <v>36</v>
      </c>
      <c r="D1637">
        <v>55</v>
      </c>
      <c r="E1637" t="b">
        <f t="shared" si="26"/>
        <v>0</v>
      </c>
    </row>
    <row r="1638" spans="1:5" x14ac:dyDescent="0.25">
      <c r="A1638" t="s">
        <v>1656</v>
      </c>
      <c r="B1638">
        <v>192</v>
      </c>
      <c r="C1638">
        <v>81</v>
      </c>
      <c r="D1638">
        <v>273</v>
      </c>
      <c r="E1638" t="b">
        <f t="shared" si="26"/>
        <v>1</v>
      </c>
    </row>
    <row r="1639" spans="1:5" x14ac:dyDescent="0.25">
      <c r="A1639" t="s">
        <v>1657</v>
      </c>
      <c r="B1639">
        <v>52</v>
      </c>
      <c r="C1639">
        <v>52</v>
      </c>
      <c r="D1639">
        <v>104</v>
      </c>
      <c r="E1639" t="b">
        <f t="shared" si="26"/>
        <v>0</v>
      </c>
    </row>
    <row r="1640" spans="1:5" x14ac:dyDescent="0.25">
      <c r="A1640" t="s">
        <v>1658</v>
      </c>
      <c r="B1640">
        <v>86</v>
      </c>
      <c r="C1640">
        <v>94</v>
      </c>
      <c r="D1640">
        <v>180</v>
      </c>
      <c r="E1640" t="b">
        <f t="shared" si="26"/>
        <v>0</v>
      </c>
    </row>
    <row r="1641" spans="1:5" x14ac:dyDescent="0.25">
      <c r="A1641" t="s">
        <v>1659</v>
      </c>
      <c r="B1641">
        <v>20</v>
      </c>
      <c r="C1641">
        <v>22</v>
      </c>
      <c r="D1641">
        <v>42</v>
      </c>
      <c r="E1641" t="b">
        <f t="shared" si="26"/>
        <v>0</v>
      </c>
    </row>
    <row r="1642" spans="1:5" x14ac:dyDescent="0.25">
      <c r="A1642" t="s">
        <v>1660</v>
      </c>
      <c r="B1642">
        <v>74</v>
      </c>
      <c r="C1642">
        <v>74</v>
      </c>
      <c r="D1642">
        <v>148</v>
      </c>
      <c r="E1642" t="b">
        <f t="shared" si="26"/>
        <v>0</v>
      </c>
    </row>
    <row r="1643" spans="1:5" x14ac:dyDescent="0.25">
      <c r="A1643" t="s">
        <v>1661</v>
      </c>
      <c r="B1643">
        <v>142</v>
      </c>
      <c r="C1643">
        <v>96</v>
      </c>
      <c r="D1643">
        <v>238</v>
      </c>
      <c r="E1643" t="b">
        <f t="shared" si="26"/>
        <v>1</v>
      </c>
    </row>
    <row r="1644" spans="1:5" x14ac:dyDescent="0.25">
      <c r="A1644" t="s">
        <v>1662</v>
      </c>
      <c r="B1644">
        <v>21</v>
      </c>
      <c r="C1644">
        <v>62</v>
      </c>
      <c r="D1644">
        <v>83</v>
      </c>
      <c r="E1644" t="b">
        <f t="shared" si="26"/>
        <v>0</v>
      </c>
    </row>
    <row r="1645" spans="1:5" x14ac:dyDescent="0.25">
      <c r="A1645" t="s">
        <v>1663</v>
      </c>
      <c r="B1645">
        <v>97</v>
      </c>
      <c r="C1645">
        <v>85</v>
      </c>
      <c r="D1645">
        <v>182</v>
      </c>
      <c r="E1645" t="b">
        <f t="shared" si="26"/>
        <v>1</v>
      </c>
    </row>
    <row r="1646" spans="1:5" x14ac:dyDescent="0.25">
      <c r="A1646" t="s">
        <v>1664</v>
      </c>
      <c r="B1646">
        <v>292</v>
      </c>
      <c r="C1646">
        <v>63</v>
      </c>
      <c r="D1646">
        <v>355</v>
      </c>
      <c r="E1646" t="b">
        <f t="shared" si="26"/>
        <v>1</v>
      </c>
    </row>
    <row r="1647" spans="1:5" x14ac:dyDescent="0.25">
      <c r="A1647" t="s">
        <v>1665</v>
      </c>
      <c r="B1647">
        <v>18</v>
      </c>
      <c r="C1647">
        <v>81</v>
      </c>
      <c r="D1647">
        <v>99</v>
      </c>
      <c r="E1647" t="b">
        <f t="shared" si="26"/>
        <v>0</v>
      </c>
    </row>
    <row r="1648" spans="1:5" x14ac:dyDescent="0.25">
      <c r="A1648" t="s">
        <v>1666</v>
      </c>
      <c r="B1648">
        <v>198</v>
      </c>
      <c r="C1648">
        <v>278</v>
      </c>
      <c r="D1648">
        <v>476</v>
      </c>
      <c r="E1648" t="b">
        <f t="shared" si="26"/>
        <v>0</v>
      </c>
    </row>
    <row r="1649" spans="1:5" x14ac:dyDescent="0.25">
      <c r="A1649" t="s">
        <v>1667</v>
      </c>
      <c r="B1649">
        <v>292</v>
      </c>
      <c r="C1649">
        <v>119</v>
      </c>
      <c r="D1649">
        <v>411</v>
      </c>
      <c r="E1649" t="b">
        <f t="shared" si="26"/>
        <v>1</v>
      </c>
    </row>
    <row r="1650" spans="1:5" x14ac:dyDescent="0.25">
      <c r="A1650" t="s">
        <v>1668</v>
      </c>
      <c r="B1650">
        <v>38</v>
      </c>
      <c r="C1650">
        <v>125</v>
      </c>
      <c r="D1650">
        <v>163</v>
      </c>
      <c r="E1650" t="b">
        <f t="shared" si="26"/>
        <v>0</v>
      </c>
    </row>
    <row r="1651" spans="1:5" x14ac:dyDescent="0.25">
      <c r="A1651" t="s">
        <v>1669</v>
      </c>
      <c r="B1651">
        <v>292</v>
      </c>
      <c r="C1651">
        <v>218</v>
      </c>
      <c r="D1651">
        <v>510</v>
      </c>
      <c r="E1651" t="b">
        <f t="shared" si="26"/>
        <v>1</v>
      </c>
    </row>
    <row r="1652" spans="1:5" x14ac:dyDescent="0.25">
      <c r="A1652" t="s">
        <v>1670</v>
      </c>
      <c r="B1652">
        <v>128</v>
      </c>
      <c r="C1652">
        <v>133</v>
      </c>
      <c r="D1652">
        <v>261</v>
      </c>
      <c r="E1652" t="b">
        <f t="shared" si="26"/>
        <v>0</v>
      </c>
    </row>
    <row r="1653" spans="1:5" x14ac:dyDescent="0.25">
      <c r="A1653" t="s">
        <v>1671</v>
      </c>
      <c r="B1653">
        <v>15</v>
      </c>
      <c r="C1653">
        <v>11</v>
      </c>
      <c r="D1653">
        <v>26</v>
      </c>
      <c r="E1653" t="b">
        <f t="shared" si="26"/>
        <v>1</v>
      </c>
    </row>
    <row r="1654" spans="1:5" x14ac:dyDescent="0.25">
      <c r="A1654" t="s">
        <v>1672</v>
      </c>
      <c r="B1654">
        <v>62</v>
      </c>
      <c r="C1654">
        <v>43</v>
      </c>
      <c r="D1654">
        <v>105</v>
      </c>
      <c r="E1654" t="b">
        <f t="shared" si="26"/>
        <v>1</v>
      </c>
    </row>
    <row r="1655" spans="1:5" x14ac:dyDescent="0.25">
      <c r="A1655" t="s">
        <v>1673</v>
      </c>
      <c r="B1655">
        <v>49</v>
      </c>
      <c r="C1655">
        <v>74</v>
      </c>
      <c r="D1655">
        <v>123</v>
      </c>
      <c r="E1655" t="b">
        <f t="shared" si="26"/>
        <v>0</v>
      </c>
    </row>
    <row r="1656" spans="1:5" x14ac:dyDescent="0.25">
      <c r="A1656" t="s">
        <v>1674</v>
      </c>
      <c r="B1656">
        <v>37</v>
      </c>
      <c r="C1656">
        <v>93</v>
      </c>
      <c r="D1656">
        <v>130</v>
      </c>
      <c r="E1656" t="b">
        <f t="shared" si="26"/>
        <v>0</v>
      </c>
    </row>
    <row r="1657" spans="1:5" x14ac:dyDescent="0.25">
      <c r="A1657" t="s">
        <v>1675</v>
      </c>
      <c r="B1657">
        <v>24</v>
      </c>
      <c r="C1657">
        <v>63</v>
      </c>
      <c r="D1657">
        <v>87</v>
      </c>
      <c r="E1657" t="b">
        <f t="shared" si="26"/>
        <v>0</v>
      </c>
    </row>
    <row r="1658" spans="1:5" x14ac:dyDescent="0.25">
      <c r="A1658" t="s">
        <v>1676</v>
      </c>
      <c r="B1658">
        <v>292</v>
      </c>
      <c r="C1658">
        <v>115</v>
      </c>
      <c r="D1658">
        <v>407</v>
      </c>
      <c r="E1658" t="b">
        <f t="shared" si="26"/>
        <v>1</v>
      </c>
    </row>
    <row r="1659" spans="1:5" x14ac:dyDescent="0.25">
      <c r="A1659" t="s">
        <v>1677</v>
      </c>
      <c r="B1659">
        <v>26</v>
      </c>
      <c r="C1659">
        <v>51</v>
      </c>
      <c r="D1659">
        <v>77</v>
      </c>
      <c r="E1659" t="b">
        <f t="shared" si="26"/>
        <v>0</v>
      </c>
    </row>
    <row r="1660" spans="1:5" x14ac:dyDescent="0.25">
      <c r="A1660" t="s">
        <v>1678</v>
      </c>
      <c r="B1660">
        <v>209</v>
      </c>
      <c r="C1660">
        <v>187</v>
      </c>
      <c r="D1660">
        <v>396</v>
      </c>
      <c r="E1660" t="b">
        <f t="shared" si="26"/>
        <v>1</v>
      </c>
    </row>
    <row r="1661" spans="1:5" x14ac:dyDescent="0.25">
      <c r="A1661" t="s">
        <v>1679</v>
      </c>
      <c r="B1661">
        <v>70</v>
      </c>
      <c r="C1661">
        <v>71</v>
      </c>
      <c r="D1661">
        <v>141</v>
      </c>
      <c r="E1661" t="b">
        <f t="shared" si="26"/>
        <v>0</v>
      </c>
    </row>
    <row r="1662" spans="1:5" x14ac:dyDescent="0.25">
      <c r="A1662" t="s">
        <v>1680</v>
      </c>
      <c r="B1662">
        <v>103</v>
      </c>
      <c r="C1662">
        <v>179</v>
      </c>
      <c r="D1662">
        <v>282</v>
      </c>
      <c r="E1662" t="b">
        <f t="shared" si="26"/>
        <v>0</v>
      </c>
    </row>
    <row r="1663" spans="1:5" x14ac:dyDescent="0.25">
      <c r="A1663" t="s">
        <v>1681</v>
      </c>
      <c r="B1663">
        <v>54</v>
      </c>
      <c r="C1663">
        <v>54</v>
      </c>
      <c r="D1663">
        <v>108</v>
      </c>
      <c r="E1663" t="b">
        <f t="shared" si="26"/>
        <v>0</v>
      </c>
    </row>
    <row r="1664" spans="1:5" x14ac:dyDescent="0.25">
      <c r="A1664" t="s">
        <v>1682</v>
      </c>
      <c r="B1664">
        <v>281</v>
      </c>
      <c r="C1664">
        <v>264</v>
      </c>
      <c r="D1664">
        <v>545</v>
      </c>
      <c r="E1664" t="b">
        <f t="shared" si="26"/>
        <v>1</v>
      </c>
    </row>
    <row r="1665" spans="1:5" x14ac:dyDescent="0.25">
      <c r="A1665" t="s">
        <v>1683</v>
      </c>
      <c r="B1665">
        <v>16</v>
      </c>
      <c r="C1665">
        <v>92</v>
      </c>
      <c r="D1665">
        <v>108</v>
      </c>
      <c r="E1665" t="b">
        <f t="shared" si="26"/>
        <v>0</v>
      </c>
    </row>
    <row r="1666" spans="1:5" x14ac:dyDescent="0.25">
      <c r="A1666" t="s">
        <v>1684</v>
      </c>
      <c r="B1666">
        <v>20</v>
      </c>
      <c r="C1666">
        <v>62</v>
      </c>
      <c r="D1666">
        <v>82</v>
      </c>
      <c r="E1666" t="b">
        <f t="shared" ref="E1666:E1729" si="27">B1666&gt;C1666</f>
        <v>0</v>
      </c>
    </row>
    <row r="1667" spans="1:5" x14ac:dyDescent="0.25">
      <c r="A1667" t="s">
        <v>1685</v>
      </c>
      <c r="B1667">
        <v>56</v>
      </c>
      <c r="C1667">
        <v>130</v>
      </c>
      <c r="D1667">
        <v>186</v>
      </c>
      <c r="E1667" t="b">
        <f t="shared" si="27"/>
        <v>0</v>
      </c>
    </row>
    <row r="1668" spans="1:5" x14ac:dyDescent="0.25">
      <c r="A1668" t="s">
        <v>1686</v>
      </c>
      <c r="B1668">
        <v>42</v>
      </c>
      <c r="C1668">
        <v>29</v>
      </c>
      <c r="D1668">
        <v>71</v>
      </c>
      <c r="E1668" t="b">
        <f t="shared" si="27"/>
        <v>1</v>
      </c>
    </row>
    <row r="1669" spans="1:5" x14ac:dyDescent="0.25">
      <c r="A1669" t="s">
        <v>1687</v>
      </c>
      <c r="B1669">
        <v>46</v>
      </c>
      <c r="C1669">
        <v>29</v>
      </c>
      <c r="D1669">
        <v>75</v>
      </c>
      <c r="E1669" t="b">
        <f t="shared" si="27"/>
        <v>1</v>
      </c>
    </row>
    <row r="1670" spans="1:5" x14ac:dyDescent="0.25">
      <c r="A1670" t="s">
        <v>1688</v>
      </c>
      <c r="B1670">
        <v>68</v>
      </c>
      <c r="C1670">
        <v>426</v>
      </c>
      <c r="D1670">
        <v>494</v>
      </c>
      <c r="E1670" t="b">
        <f t="shared" si="27"/>
        <v>0</v>
      </c>
    </row>
    <row r="1671" spans="1:5" x14ac:dyDescent="0.25">
      <c r="A1671" t="s">
        <v>1689</v>
      </c>
      <c r="B1671">
        <v>91</v>
      </c>
      <c r="C1671">
        <v>285</v>
      </c>
      <c r="D1671">
        <v>376</v>
      </c>
      <c r="E1671" t="b">
        <f t="shared" si="27"/>
        <v>0</v>
      </c>
    </row>
    <row r="1672" spans="1:5" x14ac:dyDescent="0.25">
      <c r="A1672" t="s">
        <v>1690</v>
      </c>
      <c r="B1672">
        <v>46</v>
      </c>
      <c r="C1672">
        <v>148</v>
      </c>
      <c r="D1672">
        <v>194</v>
      </c>
      <c r="E1672" t="b">
        <f t="shared" si="27"/>
        <v>0</v>
      </c>
    </row>
    <row r="1673" spans="1:5" x14ac:dyDescent="0.25">
      <c r="A1673" t="s">
        <v>1691</v>
      </c>
      <c r="B1673">
        <v>39</v>
      </c>
      <c r="C1673">
        <v>204</v>
      </c>
      <c r="D1673">
        <v>243</v>
      </c>
      <c r="E1673" t="b">
        <f t="shared" si="27"/>
        <v>0</v>
      </c>
    </row>
    <row r="1674" spans="1:5" x14ac:dyDescent="0.25">
      <c r="A1674" t="s">
        <v>1692</v>
      </c>
      <c r="B1674">
        <v>40</v>
      </c>
      <c r="C1674">
        <v>43</v>
      </c>
      <c r="D1674">
        <v>83</v>
      </c>
      <c r="E1674" t="b">
        <f t="shared" si="27"/>
        <v>0</v>
      </c>
    </row>
    <row r="1675" spans="1:5" x14ac:dyDescent="0.25">
      <c r="A1675" t="s">
        <v>1693</v>
      </c>
      <c r="B1675">
        <v>17</v>
      </c>
      <c r="C1675">
        <v>65</v>
      </c>
      <c r="D1675">
        <v>82</v>
      </c>
      <c r="E1675" t="b">
        <f t="shared" si="27"/>
        <v>0</v>
      </c>
    </row>
    <row r="1676" spans="1:5" x14ac:dyDescent="0.25">
      <c r="A1676" t="s">
        <v>1694</v>
      </c>
      <c r="B1676">
        <v>61</v>
      </c>
      <c r="C1676">
        <v>44</v>
      </c>
      <c r="D1676">
        <v>105</v>
      </c>
      <c r="E1676" t="b">
        <f t="shared" si="27"/>
        <v>1</v>
      </c>
    </row>
    <row r="1677" spans="1:5" x14ac:dyDescent="0.25">
      <c r="A1677" t="s">
        <v>1695</v>
      </c>
      <c r="B1677">
        <v>58</v>
      </c>
      <c r="C1677">
        <v>220</v>
      </c>
      <c r="D1677">
        <v>278</v>
      </c>
      <c r="E1677" t="b">
        <f t="shared" si="27"/>
        <v>0</v>
      </c>
    </row>
    <row r="1678" spans="1:5" x14ac:dyDescent="0.25">
      <c r="A1678" t="s">
        <v>1696</v>
      </c>
      <c r="B1678">
        <v>82</v>
      </c>
      <c r="C1678">
        <v>347</v>
      </c>
      <c r="D1678">
        <v>429</v>
      </c>
      <c r="E1678" t="b">
        <f t="shared" si="27"/>
        <v>0</v>
      </c>
    </row>
    <row r="1679" spans="1:5" x14ac:dyDescent="0.25">
      <c r="A1679" t="s">
        <v>1697</v>
      </c>
      <c r="B1679">
        <v>40</v>
      </c>
      <c r="C1679">
        <v>98</v>
      </c>
      <c r="D1679">
        <v>138</v>
      </c>
      <c r="E1679" t="b">
        <f t="shared" si="27"/>
        <v>0</v>
      </c>
    </row>
    <row r="1680" spans="1:5" x14ac:dyDescent="0.25">
      <c r="A1680" t="s">
        <v>1698</v>
      </c>
      <c r="B1680">
        <v>300</v>
      </c>
      <c r="C1680">
        <v>29</v>
      </c>
      <c r="D1680">
        <v>329</v>
      </c>
      <c r="E1680" t="b">
        <f t="shared" si="27"/>
        <v>1</v>
      </c>
    </row>
    <row r="1681" spans="1:5" x14ac:dyDescent="0.25">
      <c r="A1681" t="s">
        <v>1699</v>
      </c>
      <c r="B1681">
        <v>292</v>
      </c>
      <c r="C1681">
        <v>132</v>
      </c>
      <c r="D1681">
        <v>424</v>
      </c>
      <c r="E1681" t="b">
        <f t="shared" si="27"/>
        <v>1</v>
      </c>
    </row>
    <row r="1682" spans="1:5" x14ac:dyDescent="0.25">
      <c r="A1682" t="s">
        <v>1700</v>
      </c>
      <c r="B1682">
        <v>60</v>
      </c>
      <c r="C1682">
        <v>277</v>
      </c>
      <c r="D1682">
        <v>337</v>
      </c>
      <c r="E1682" t="b">
        <f t="shared" si="27"/>
        <v>0</v>
      </c>
    </row>
    <row r="1683" spans="1:5" x14ac:dyDescent="0.25">
      <c r="A1683" t="s">
        <v>1701</v>
      </c>
      <c r="B1683">
        <v>89</v>
      </c>
      <c r="C1683">
        <v>59</v>
      </c>
      <c r="D1683">
        <v>148</v>
      </c>
      <c r="E1683" t="b">
        <f t="shared" si="27"/>
        <v>1</v>
      </c>
    </row>
    <row r="1684" spans="1:5" x14ac:dyDescent="0.25">
      <c r="A1684" t="s">
        <v>1702</v>
      </c>
      <c r="B1684">
        <v>14</v>
      </c>
      <c r="C1684">
        <v>156</v>
      </c>
      <c r="D1684">
        <v>170</v>
      </c>
      <c r="E1684" t="b">
        <f t="shared" si="27"/>
        <v>0</v>
      </c>
    </row>
    <row r="1685" spans="1:5" x14ac:dyDescent="0.25">
      <c r="A1685" t="s">
        <v>1703</v>
      </c>
      <c r="B1685">
        <v>112</v>
      </c>
      <c r="C1685">
        <v>247</v>
      </c>
      <c r="D1685">
        <v>359</v>
      </c>
      <c r="E1685" t="b">
        <f t="shared" si="27"/>
        <v>0</v>
      </c>
    </row>
    <row r="1686" spans="1:5" x14ac:dyDescent="0.25">
      <c r="A1686" t="s">
        <v>1704</v>
      </c>
      <c r="B1686">
        <v>69</v>
      </c>
      <c r="C1686">
        <v>494</v>
      </c>
      <c r="D1686">
        <v>563</v>
      </c>
      <c r="E1686" t="b">
        <f t="shared" si="27"/>
        <v>0</v>
      </c>
    </row>
    <row r="1687" spans="1:5" x14ac:dyDescent="0.25">
      <c r="A1687" t="s">
        <v>1705</v>
      </c>
      <c r="B1687">
        <v>120</v>
      </c>
      <c r="C1687">
        <v>62</v>
      </c>
      <c r="D1687">
        <v>182</v>
      </c>
      <c r="E1687" t="b">
        <f t="shared" si="27"/>
        <v>1</v>
      </c>
    </row>
    <row r="1688" spans="1:5" x14ac:dyDescent="0.25">
      <c r="A1688" t="s">
        <v>1706</v>
      </c>
      <c r="B1688">
        <v>69</v>
      </c>
      <c r="C1688">
        <v>80</v>
      </c>
      <c r="D1688">
        <v>149</v>
      </c>
      <c r="E1688" t="b">
        <f t="shared" si="27"/>
        <v>0</v>
      </c>
    </row>
    <row r="1689" spans="1:5" x14ac:dyDescent="0.25">
      <c r="A1689" t="s">
        <v>1707</v>
      </c>
      <c r="B1689">
        <v>292</v>
      </c>
      <c r="C1689">
        <v>125</v>
      </c>
      <c r="D1689">
        <v>417</v>
      </c>
      <c r="E1689" t="b">
        <f t="shared" si="27"/>
        <v>1</v>
      </c>
    </row>
    <row r="1690" spans="1:5" x14ac:dyDescent="0.25">
      <c r="A1690" t="s">
        <v>1708</v>
      </c>
      <c r="B1690">
        <v>240</v>
      </c>
      <c r="C1690">
        <v>331</v>
      </c>
      <c r="D1690">
        <v>571</v>
      </c>
      <c r="E1690" t="b">
        <f t="shared" si="27"/>
        <v>0</v>
      </c>
    </row>
    <row r="1691" spans="1:5" x14ac:dyDescent="0.25">
      <c r="A1691" t="s">
        <v>1709</v>
      </c>
      <c r="B1691">
        <v>38</v>
      </c>
      <c r="C1691">
        <v>28</v>
      </c>
      <c r="D1691">
        <v>66</v>
      </c>
      <c r="E1691" t="b">
        <f t="shared" si="27"/>
        <v>1</v>
      </c>
    </row>
    <row r="1692" spans="1:5" x14ac:dyDescent="0.25">
      <c r="A1692" t="s">
        <v>1710</v>
      </c>
      <c r="B1692">
        <v>171</v>
      </c>
      <c r="C1692">
        <v>35</v>
      </c>
      <c r="D1692">
        <v>206</v>
      </c>
      <c r="E1692" t="b">
        <f t="shared" si="27"/>
        <v>1</v>
      </c>
    </row>
    <row r="1693" spans="1:5" x14ac:dyDescent="0.25">
      <c r="A1693" t="s">
        <v>1711</v>
      </c>
      <c r="B1693">
        <v>35</v>
      </c>
      <c r="C1693">
        <v>188</v>
      </c>
      <c r="D1693">
        <v>223</v>
      </c>
      <c r="E1693" t="b">
        <f t="shared" si="27"/>
        <v>0</v>
      </c>
    </row>
    <row r="1694" spans="1:5" x14ac:dyDescent="0.25">
      <c r="A1694" t="s">
        <v>1712</v>
      </c>
      <c r="B1694">
        <v>137</v>
      </c>
      <c r="C1694">
        <v>453</v>
      </c>
      <c r="D1694">
        <v>590</v>
      </c>
      <c r="E1694" t="b">
        <f t="shared" si="27"/>
        <v>0</v>
      </c>
    </row>
    <row r="1695" spans="1:5" x14ac:dyDescent="0.25">
      <c r="A1695" t="s">
        <v>1713</v>
      </c>
      <c r="B1695">
        <v>38</v>
      </c>
      <c r="C1695">
        <v>102</v>
      </c>
      <c r="D1695">
        <v>140</v>
      </c>
      <c r="E1695" t="b">
        <f t="shared" si="27"/>
        <v>0</v>
      </c>
    </row>
    <row r="1696" spans="1:5" x14ac:dyDescent="0.25">
      <c r="A1696" t="s">
        <v>1714</v>
      </c>
      <c r="B1696">
        <v>325</v>
      </c>
      <c r="C1696">
        <v>79</v>
      </c>
      <c r="D1696">
        <v>404</v>
      </c>
      <c r="E1696" t="b">
        <f t="shared" si="27"/>
        <v>1</v>
      </c>
    </row>
    <row r="1697" spans="1:5" x14ac:dyDescent="0.25">
      <c r="A1697" t="s">
        <v>1715</v>
      </c>
      <c r="B1697">
        <v>244</v>
      </c>
      <c r="C1697">
        <v>298</v>
      </c>
      <c r="D1697">
        <v>542</v>
      </c>
      <c r="E1697" t="b">
        <f t="shared" si="27"/>
        <v>0</v>
      </c>
    </row>
    <row r="1698" spans="1:5" x14ac:dyDescent="0.25">
      <c r="A1698" t="s">
        <v>1716</v>
      </c>
      <c r="B1698">
        <v>130</v>
      </c>
      <c r="C1698">
        <v>131</v>
      </c>
      <c r="D1698">
        <v>261</v>
      </c>
      <c r="E1698" t="b">
        <f t="shared" si="27"/>
        <v>0</v>
      </c>
    </row>
    <row r="1699" spans="1:5" x14ac:dyDescent="0.25">
      <c r="A1699" t="s">
        <v>1717</v>
      </c>
      <c r="B1699">
        <v>27</v>
      </c>
      <c r="C1699">
        <v>25</v>
      </c>
      <c r="D1699">
        <v>52</v>
      </c>
      <c r="E1699" t="b">
        <f t="shared" si="27"/>
        <v>1</v>
      </c>
    </row>
    <row r="1700" spans="1:5" x14ac:dyDescent="0.25">
      <c r="A1700" t="s">
        <v>1718</v>
      </c>
      <c r="B1700">
        <v>44</v>
      </c>
      <c r="C1700">
        <v>40</v>
      </c>
      <c r="D1700">
        <v>84</v>
      </c>
      <c r="E1700" t="b">
        <f t="shared" si="27"/>
        <v>1</v>
      </c>
    </row>
    <row r="1701" spans="1:5" x14ac:dyDescent="0.25">
      <c r="A1701" t="s">
        <v>1719</v>
      </c>
      <c r="B1701">
        <v>43</v>
      </c>
      <c r="C1701">
        <v>41</v>
      </c>
      <c r="D1701">
        <v>84</v>
      </c>
      <c r="E1701" t="b">
        <f t="shared" si="27"/>
        <v>1</v>
      </c>
    </row>
    <row r="1702" spans="1:5" x14ac:dyDescent="0.25">
      <c r="A1702" t="s">
        <v>1720</v>
      </c>
      <c r="B1702">
        <v>37</v>
      </c>
      <c r="C1702">
        <v>138</v>
      </c>
      <c r="D1702">
        <v>175</v>
      </c>
      <c r="E1702" t="b">
        <f t="shared" si="27"/>
        <v>0</v>
      </c>
    </row>
    <row r="1703" spans="1:5" x14ac:dyDescent="0.25">
      <c r="A1703" t="s">
        <v>1721</v>
      </c>
      <c r="B1703">
        <v>23</v>
      </c>
      <c r="C1703">
        <v>12</v>
      </c>
      <c r="D1703">
        <v>35</v>
      </c>
      <c r="E1703" t="b">
        <f t="shared" si="27"/>
        <v>1</v>
      </c>
    </row>
    <row r="1704" spans="1:5" x14ac:dyDescent="0.25">
      <c r="A1704" t="s">
        <v>1722</v>
      </c>
      <c r="B1704">
        <v>119</v>
      </c>
      <c r="C1704">
        <v>360</v>
      </c>
      <c r="D1704">
        <v>479</v>
      </c>
      <c r="E1704" t="b">
        <f t="shared" si="27"/>
        <v>0</v>
      </c>
    </row>
    <row r="1705" spans="1:5" x14ac:dyDescent="0.25">
      <c r="A1705" t="s">
        <v>1723</v>
      </c>
      <c r="B1705">
        <v>116</v>
      </c>
      <c r="C1705">
        <v>187</v>
      </c>
      <c r="D1705">
        <v>303</v>
      </c>
      <c r="E1705" t="b">
        <f t="shared" si="27"/>
        <v>0</v>
      </c>
    </row>
    <row r="1706" spans="1:5" x14ac:dyDescent="0.25">
      <c r="A1706" t="s">
        <v>1724</v>
      </c>
      <c r="B1706">
        <v>39</v>
      </c>
      <c r="C1706">
        <v>160</v>
      </c>
      <c r="D1706">
        <v>199</v>
      </c>
      <c r="E1706" t="b">
        <f t="shared" si="27"/>
        <v>0</v>
      </c>
    </row>
    <row r="1707" spans="1:5" x14ac:dyDescent="0.25">
      <c r="A1707" t="s">
        <v>1725</v>
      </c>
      <c r="B1707">
        <v>50</v>
      </c>
      <c r="C1707">
        <v>46</v>
      </c>
      <c r="D1707">
        <v>96</v>
      </c>
      <c r="E1707" t="b">
        <f t="shared" si="27"/>
        <v>1</v>
      </c>
    </row>
    <row r="1708" spans="1:5" x14ac:dyDescent="0.25">
      <c r="A1708" t="s">
        <v>1726</v>
      </c>
      <c r="B1708">
        <v>33</v>
      </c>
      <c r="C1708">
        <v>57</v>
      </c>
      <c r="D1708">
        <v>90</v>
      </c>
      <c r="E1708" t="b">
        <f t="shared" si="27"/>
        <v>0</v>
      </c>
    </row>
    <row r="1709" spans="1:5" x14ac:dyDescent="0.25">
      <c r="A1709" t="s">
        <v>1727</v>
      </c>
      <c r="B1709">
        <v>355</v>
      </c>
      <c r="C1709">
        <v>549</v>
      </c>
      <c r="D1709">
        <v>904</v>
      </c>
      <c r="E1709" t="b">
        <f t="shared" si="27"/>
        <v>0</v>
      </c>
    </row>
    <row r="1710" spans="1:5" x14ac:dyDescent="0.25">
      <c r="A1710" t="s">
        <v>1728</v>
      </c>
      <c r="B1710">
        <v>292</v>
      </c>
      <c r="C1710">
        <v>116</v>
      </c>
      <c r="D1710">
        <v>408</v>
      </c>
      <c r="E1710" t="b">
        <f t="shared" si="27"/>
        <v>1</v>
      </c>
    </row>
    <row r="1711" spans="1:5" x14ac:dyDescent="0.25">
      <c r="A1711" t="s">
        <v>1729</v>
      </c>
      <c r="B1711">
        <v>260</v>
      </c>
      <c r="C1711">
        <v>285</v>
      </c>
      <c r="D1711">
        <v>545</v>
      </c>
      <c r="E1711" t="b">
        <f t="shared" si="27"/>
        <v>0</v>
      </c>
    </row>
    <row r="1712" spans="1:5" x14ac:dyDescent="0.25">
      <c r="A1712" t="s">
        <v>1730</v>
      </c>
      <c r="B1712">
        <v>210</v>
      </c>
      <c r="C1712">
        <v>194</v>
      </c>
      <c r="D1712">
        <v>404</v>
      </c>
      <c r="E1712" t="b">
        <f t="shared" si="27"/>
        <v>1</v>
      </c>
    </row>
    <row r="1713" spans="1:5" x14ac:dyDescent="0.25">
      <c r="A1713" t="s">
        <v>1731</v>
      </c>
      <c r="B1713">
        <v>20</v>
      </c>
      <c r="C1713">
        <v>248</v>
      </c>
      <c r="D1713">
        <v>268</v>
      </c>
      <c r="E1713" t="b">
        <f t="shared" si="27"/>
        <v>0</v>
      </c>
    </row>
    <row r="1714" spans="1:5" x14ac:dyDescent="0.25">
      <c r="A1714" t="s">
        <v>1732</v>
      </c>
      <c r="B1714">
        <v>75</v>
      </c>
      <c r="C1714">
        <v>81</v>
      </c>
      <c r="D1714">
        <v>156</v>
      </c>
      <c r="E1714" t="b">
        <f t="shared" si="27"/>
        <v>0</v>
      </c>
    </row>
    <row r="1715" spans="1:5" x14ac:dyDescent="0.25">
      <c r="A1715" t="s">
        <v>1733</v>
      </c>
      <c r="B1715">
        <v>52</v>
      </c>
      <c r="C1715">
        <v>60</v>
      </c>
      <c r="D1715">
        <v>112</v>
      </c>
      <c r="E1715" t="b">
        <f t="shared" si="27"/>
        <v>0</v>
      </c>
    </row>
    <row r="1716" spans="1:5" x14ac:dyDescent="0.25">
      <c r="A1716" t="s">
        <v>1734</v>
      </c>
      <c r="B1716">
        <v>102</v>
      </c>
      <c r="C1716">
        <v>225</v>
      </c>
      <c r="D1716">
        <v>327</v>
      </c>
      <c r="E1716" t="b">
        <f t="shared" si="27"/>
        <v>0</v>
      </c>
    </row>
    <row r="1717" spans="1:5" x14ac:dyDescent="0.25">
      <c r="A1717" t="s">
        <v>1735</v>
      </c>
      <c r="B1717">
        <v>64</v>
      </c>
      <c r="C1717">
        <v>133</v>
      </c>
      <c r="D1717">
        <v>197</v>
      </c>
      <c r="E1717" t="b">
        <f t="shared" si="27"/>
        <v>0</v>
      </c>
    </row>
    <row r="1718" spans="1:5" x14ac:dyDescent="0.25">
      <c r="A1718" t="s">
        <v>1736</v>
      </c>
      <c r="B1718">
        <v>292</v>
      </c>
      <c r="C1718">
        <v>44</v>
      </c>
      <c r="D1718">
        <v>336</v>
      </c>
      <c r="E1718" t="b">
        <f t="shared" si="27"/>
        <v>1</v>
      </c>
    </row>
    <row r="1719" spans="1:5" x14ac:dyDescent="0.25">
      <c r="A1719" t="s">
        <v>1737</v>
      </c>
      <c r="B1719">
        <v>129</v>
      </c>
      <c r="C1719">
        <v>116</v>
      </c>
      <c r="D1719">
        <v>245</v>
      </c>
      <c r="E1719" t="b">
        <f t="shared" si="27"/>
        <v>1</v>
      </c>
    </row>
    <row r="1720" spans="1:5" x14ac:dyDescent="0.25">
      <c r="A1720" t="s">
        <v>1738</v>
      </c>
      <c r="B1720">
        <v>36</v>
      </c>
      <c r="C1720">
        <v>22</v>
      </c>
      <c r="D1720">
        <v>58</v>
      </c>
      <c r="E1720" t="b">
        <f t="shared" si="27"/>
        <v>1</v>
      </c>
    </row>
    <row r="1721" spans="1:5" x14ac:dyDescent="0.25">
      <c r="A1721" t="s">
        <v>1739</v>
      </c>
      <c r="B1721">
        <v>82</v>
      </c>
      <c r="C1721">
        <v>203</v>
      </c>
      <c r="D1721">
        <v>285</v>
      </c>
      <c r="E1721" t="b">
        <f t="shared" si="27"/>
        <v>0</v>
      </c>
    </row>
    <row r="1722" spans="1:5" x14ac:dyDescent="0.25">
      <c r="A1722" t="s">
        <v>1740</v>
      </c>
      <c r="B1722">
        <v>19</v>
      </c>
      <c r="C1722">
        <v>24</v>
      </c>
      <c r="D1722">
        <v>43</v>
      </c>
      <c r="E1722" t="b">
        <f t="shared" si="27"/>
        <v>0</v>
      </c>
    </row>
    <row r="1723" spans="1:5" x14ac:dyDescent="0.25">
      <c r="A1723" t="s">
        <v>1741</v>
      </c>
      <c r="B1723">
        <v>42</v>
      </c>
      <c r="C1723">
        <v>100</v>
      </c>
      <c r="D1723">
        <v>142</v>
      </c>
      <c r="E1723" t="b">
        <f t="shared" si="27"/>
        <v>0</v>
      </c>
    </row>
    <row r="1724" spans="1:5" x14ac:dyDescent="0.25">
      <c r="A1724" t="s">
        <v>1742</v>
      </c>
      <c r="B1724">
        <v>51</v>
      </c>
      <c r="C1724">
        <v>62</v>
      </c>
      <c r="D1724">
        <v>113</v>
      </c>
      <c r="E1724" t="b">
        <f t="shared" si="27"/>
        <v>0</v>
      </c>
    </row>
    <row r="1725" spans="1:5" x14ac:dyDescent="0.25">
      <c r="A1725" t="s">
        <v>1743</v>
      </c>
      <c r="B1725">
        <v>69</v>
      </c>
      <c r="C1725">
        <v>368</v>
      </c>
      <c r="D1725">
        <v>437</v>
      </c>
      <c r="E1725" t="b">
        <f t="shared" si="27"/>
        <v>0</v>
      </c>
    </row>
    <row r="1726" spans="1:5" x14ac:dyDescent="0.25">
      <c r="A1726" t="s">
        <v>1744</v>
      </c>
      <c r="B1726">
        <v>45</v>
      </c>
      <c r="C1726">
        <v>48</v>
      </c>
      <c r="D1726">
        <v>93</v>
      </c>
      <c r="E1726" t="b">
        <f t="shared" si="27"/>
        <v>0</v>
      </c>
    </row>
    <row r="1727" spans="1:5" x14ac:dyDescent="0.25">
      <c r="A1727" t="s">
        <v>1745</v>
      </c>
      <c r="B1727">
        <v>165</v>
      </c>
      <c r="C1727">
        <v>40</v>
      </c>
      <c r="D1727">
        <v>205</v>
      </c>
      <c r="E1727" t="b">
        <f t="shared" si="27"/>
        <v>1</v>
      </c>
    </row>
    <row r="1728" spans="1:5" x14ac:dyDescent="0.25">
      <c r="A1728" t="s">
        <v>1746</v>
      </c>
      <c r="B1728">
        <v>292</v>
      </c>
      <c r="C1728">
        <v>34</v>
      </c>
      <c r="D1728">
        <v>326</v>
      </c>
      <c r="E1728" t="b">
        <f t="shared" si="27"/>
        <v>1</v>
      </c>
    </row>
    <row r="1729" spans="1:5" x14ac:dyDescent="0.25">
      <c r="A1729" t="s">
        <v>1747</v>
      </c>
      <c r="B1729">
        <v>39</v>
      </c>
      <c r="C1729">
        <v>51</v>
      </c>
      <c r="D1729">
        <v>90</v>
      </c>
      <c r="E1729" t="b">
        <f t="shared" si="27"/>
        <v>0</v>
      </c>
    </row>
    <row r="1730" spans="1:5" x14ac:dyDescent="0.25">
      <c r="A1730" t="s">
        <v>1748</v>
      </c>
      <c r="B1730">
        <v>83</v>
      </c>
      <c r="C1730">
        <v>139</v>
      </c>
      <c r="D1730">
        <v>222</v>
      </c>
      <c r="E1730" t="b">
        <f t="shared" ref="E1730:E1793" si="28">B1730&gt;C1730</f>
        <v>0</v>
      </c>
    </row>
    <row r="1731" spans="1:5" x14ac:dyDescent="0.25">
      <c r="A1731" t="s">
        <v>1749</v>
      </c>
      <c r="B1731">
        <v>106</v>
      </c>
      <c r="C1731">
        <v>310</v>
      </c>
      <c r="D1731">
        <v>416</v>
      </c>
      <c r="E1731" t="b">
        <f t="shared" si="28"/>
        <v>0</v>
      </c>
    </row>
    <row r="1732" spans="1:5" x14ac:dyDescent="0.25">
      <c r="A1732" t="s">
        <v>1750</v>
      </c>
      <c r="B1732">
        <v>38</v>
      </c>
      <c r="C1732">
        <v>126</v>
      </c>
      <c r="D1732">
        <v>164</v>
      </c>
      <c r="E1732" t="b">
        <f t="shared" si="28"/>
        <v>0</v>
      </c>
    </row>
    <row r="1733" spans="1:5" x14ac:dyDescent="0.25">
      <c r="A1733" t="s">
        <v>1751</v>
      </c>
      <c r="B1733">
        <v>50</v>
      </c>
      <c r="C1733">
        <v>35</v>
      </c>
      <c r="D1733">
        <v>85</v>
      </c>
      <c r="E1733" t="b">
        <f t="shared" si="28"/>
        <v>1</v>
      </c>
    </row>
    <row r="1734" spans="1:5" x14ac:dyDescent="0.25">
      <c r="A1734" t="s">
        <v>1752</v>
      </c>
      <c r="B1734">
        <v>37</v>
      </c>
      <c r="C1734">
        <v>33</v>
      </c>
      <c r="D1734">
        <v>70</v>
      </c>
      <c r="E1734" t="b">
        <f t="shared" si="28"/>
        <v>1</v>
      </c>
    </row>
    <row r="1735" spans="1:5" x14ac:dyDescent="0.25">
      <c r="A1735" t="s">
        <v>1753</v>
      </c>
      <c r="B1735">
        <v>291</v>
      </c>
      <c r="C1735">
        <v>161</v>
      </c>
      <c r="D1735">
        <v>452</v>
      </c>
      <c r="E1735" t="b">
        <f t="shared" si="28"/>
        <v>1</v>
      </c>
    </row>
    <row r="1736" spans="1:5" x14ac:dyDescent="0.25">
      <c r="A1736" t="s">
        <v>1754</v>
      </c>
      <c r="B1736">
        <v>121</v>
      </c>
      <c r="C1736">
        <v>305</v>
      </c>
      <c r="D1736">
        <v>426</v>
      </c>
      <c r="E1736" t="b">
        <f t="shared" si="28"/>
        <v>0</v>
      </c>
    </row>
    <row r="1737" spans="1:5" x14ac:dyDescent="0.25">
      <c r="A1737" t="s">
        <v>1755</v>
      </c>
      <c r="B1737">
        <v>41</v>
      </c>
      <c r="C1737">
        <v>44</v>
      </c>
      <c r="D1737">
        <v>85</v>
      </c>
      <c r="E1737" t="b">
        <f t="shared" si="28"/>
        <v>0</v>
      </c>
    </row>
    <row r="1738" spans="1:5" x14ac:dyDescent="0.25">
      <c r="A1738" t="s">
        <v>1756</v>
      </c>
      <c r="B1738">
        <v>19</v>
      </c>
      <c r="C1738">
        <v>12</v>
      </c>
      <c r="D1738">
        <v>31</v>
      </c>
      <c r="E1738" t="b">
        <f t="shared" si="28"/>
        <v>1</v>
      </c>
    </row>
    <row r="1739" spans="1:5" x14ac:dyDescent="0.25">
      <c r="A1739" t="s">
        <v>1757</v>
      </c>
      <c r="B1739">
        <v>18</v>
      </c>
      <c r="C1739">
        <v>16</v>
      </c>
      <c r="D1739">
        <v>34</v>
      </c>
      <c r="E1739" t="b">
        <f t="shared" si="28"/>
        <v>1</v>
      </c>
    </row>
    <row r="1740" spans="1:5" x14ac:dyDescent="0.25">
      <c r="A1740" t="s">
        <v>1758</v>
      </c>
      <c r="B1740">
        <v>354</v>
      </c>
      <c r="C1740">
        <v>125</v>
      </c>
      <c r="D1740">
        <v>479</v>
      </c>
      <c r="E1740" t="b">
        <f t="shared" si="28"/>
        <v>1</v>
      </c>
    </row>
    <row r="1741" spans="1:5" x14ac:dyDescent="0.25">
      <c r="A1741" t="s">
        <v>1759</v>
      </c>
      <c r="B1741">
        <v>21</v>
      </c>
      <c r="C1741">
        <v>13</v>
      </c>
      <c r="D1741">
        <v>34</v>
      </c>
      <c r="E1741" t="b">
        <f t="shared" si="28"/>
        <v>1</v>
      </c>
    </row>
    <row r="1742" spans="1:5" x14ac:dyDescent="0.25">
      <c r="A1742" t="s">
        <v>1760</v>
      </c>
      <c r="B1742">
        <v>8</v>
      </c>
      <c r="C1742">
        <v>150</v>
      </c>
      <c r="D1742">
        <v>158</v>
      </c>
      <c r="E1742" t="b">
        <f t="shared" si="28"/>
        <v>0</v>
      </c>
    </row>
    <row r="1743" spans="1:5" x14ac:dyDescent="0.25">
      <c r="A1743" t="s">
        <v>1761</v>
      </c>
      <c r="B1743">
        <v>31</v>
      </c>
      <c r="C1743">
        <v>171</v>
      </c>
      <c r="D1743">
        <v>202</v>
      </c>
      <c r="E1743" t="b">
        <f t="shared" si="28"/>
        <v>0</v>
      </c>
    </row>
    <row r="1744" spans="1:5" x14ac:dyDescent="0.25">
      <c r="A1744" t="s">
        <v>1762</v>
      </c>
      <c r="B1744">
        <v>60</v>
      </c>
      <c r="C1744">
        <v>89</v>
      </c>
      <c r="D1744">
        <v>149</v>
      </c>
      <c r="E1744" t="b">
        <f t="shared" si="28"/>
        <v>0</v>
      </c>
    </row>
    <row r="1745" spans="1:5" x14ac:dyDescent="0.25">
      <c r="A1745" t="s">
        <v>1763</v>
      </c>
      <c r="B1745">
        <v>31</v>
      </c>
      <c r="C1745">
        <v>46</v>
      </c>
      <c r="D1745">
        <v>77</v>
      </c>
      <c r="E1745" t="b">
        <f t="shared" si="28"/>
        <v>0</v>
      </c>
    </row>
    <row r="1746" spans="1:5" x14ac:dyDescent="0.25">
      <c r="A1746" t="s">
        <v>1764</v>
      </c>
      <c r="B1746">
        <v>87</v>
      </c>
      <c r="C1746">
        <v>21</v>
      </c>
      <c r="D1746">
        <v>108</v>
      </c>
      <c r="E1746" t="b">
        <f t="shared" si="28"/>
        <v>1</v>
      </c>
    </row>
    <row r="1747" spans="1:5" x14ac:dyDescent="0.25">
      <c r="A1747" t="s">
        <v>1765</v>
      </c>
      <c r="B1747">
        <v>68</v>
      </c>
      <c r="C1747">
        <v>68</v>
      </c>
      <c r="D1747">
        <v>136</v>
      </c>
      <c r="E1747" t="b">
        <f t="shared" si="28"/>
        <v>0</v>
      </c>
    </row>
    <row r="1748" spans="1:5" x14ac:dyDescent="0.25">
      <c r="A1748" t="s">
        <v>1766</v>
      </c>
      <c r="B1748">
        <v>102</v>
      </c>
      <c r="C1748">
        <v>127</v>
      </c>
      <c r="D1748">
        <v>229</v>
      </c>
      <c r="E1748" t="b">
        <f t="shared" si="28"/>
        <v>0</v>
      </c>
    </row>
    <row r="1749" spans="1:5" x14ac:dyDescent="0.25">
      <c r="A1749" t="s">
        <v>1767</v>
      </c>
      <c r="B1749">
        <v>32</v>
      </c>
      <c r="C1749">
        <v>55</v>
      </c>
      <c r="D1749">
        <v>87</v>
      </c>
      <c r="E1749" t="b">
        <f t="shared" si="28"/>
        <v>0</v>
      </c>
    </row>
    <row r="1750" spans="1:5" x14ac:dyDescent="0.25">
      <c r="A1750" t="s">
        <v>1768</v>
      </c>
      <c r="B1750">
        <v>148</v>
      </c>
      <c r="C1750">
        <v>59</v>
      </c>
      <c r="D1750">
        <v>207</v>
      </c>
      <c r="E1750" t="b">
        <f t="shared" si="28"/>
        <v>1</v>
      </c>
    </row>
    <row r="1751" spans="1:5" x14ac:dyDescent="0.25">
      <c r="A1751" t="s">
        <v>1769</v>
      </c>
      <c r="B1751">
        <v>85</v>
      </c>
      <c r="C1751">
        <v>110</v>
      </c>
      <c r="D1751">
        <v>195</v>
      </c>
      <c r="E1751" t="b">
        <f t="shared" si="28"/>
        <v>0</v>
      </c>
    </row>
    <row r="1752" spans="1:5" x14ac:dyDescent="0.25">
      <c r="A1752" t="s">
        <v>1770</v>
      </c>
      <c r="B1752">
        <v>23</v>
      </c>
      <c r="C1752">
        <v>155</v>
      </c>
      <c r="D1752">
        <v>178</v>
      </c>
      <c r="E1752" t="b">
        <f t="shared" si="28"/>
        <v>0</v>
      </c>
    </row>
    <row r="1753" spans="1:5" x14ac:dyDescent="0.25">
      <c r="A1753" t="s">
        <v>1771</v>
      </c>
      <c r="B1753">
        <v>75</v>
      </c>
      <c r="C1753">
        <v>250</v>
      </c>
      <c r="D1753">
        <v>325</v>
      </c>
      <c r="E1753" t="b">
        <f t="shared" si="28"/>
        <v>0</v>
      </c>
    </row>
    <row r="1754" spans="1:5" x14ac:dyDescent="0.25">
      <c r="A1754" t="s">
        <v>1772</v>
      </c>
      <c r="B1754">
        <v>58</v>
      </c>
      <c r="C1754">
        <v>56</v>
      </c>
      <c r="D1754">
        <v>114</v>
      </c>
      <c r="E1754" t="b">
        <f t="shared" si="28"/>
        <v>1</v>
      </c>
    </row>
    <row r="1755" spans="1:5" x14ac:dyDescent="0.25">
      <c r="A1755" t="s">
        <v>1773</v>
      </c>
      <c r="B1755">
        <v>109</v>
      </c>
      <c r="C1755">
        <v>179</v>
      </c>
      <c r="D1755">
        <v>288</v>
      </c>
      <c r="E1755" t="b">
        <f t="shared" si="28"/>
        <v>0</v>
      </c>
    </row>
    <row r="1756" spans="1:5" x14ac:dyDescent="0.25">
      <c r="A1756" t="s">
        <v>1774</v>
      </c>
      <c r="B1756">
        <v>70</v>
      </c>
      <c r="C1756">
        <v>104</v>
      </c>
      <c r="D1756">
        <v>174</v>
      </c>
      <c r="E1756" t="b">
        <f t="shared" si="28"/>
        <v>0</v>
      </c>
    </row>
    <row r="1757" spans="1:5" x14ac:dyDescent="0.25">
      <c r="A1757" t="s">
        <v>1775</v>
      </c>
      <c r="B1757">
        <v>135</v>
      </c>
      <c r="C1757">
        <v>196</v>
      </c>
      <c r="D1757">
        <v>331</v>
      </c>
      <c r="E1757" t="b">
        <f t="shared" si="28"/>
        <v>0</v>
      </c>
    </row>
    <row r="1758" spans="1:5" x14ac:dyDescent="0.25">
      <c r="A1758" t="s">
        <v>1776</v>
      </c>
      <c r="B1758">
        <v>39</v>
      </c>
      <c r="C1758">
        <v>10</v>
      </c>
      <c r="D1758">
        <v>49</v>
      </c>
      <c r="E1758" t="b">
        <f t="shared" si="28"/>
        <v>1</v>
      </c>
    </row>
    <row r="1759" spans="1:5" x14ac:dyDescent="0.25">
      <c r="A1759" t="s">
        <v>1777</v>
      </c>
      <c r="B1759">
        <v>70</v>
      </c>
      <c r="C1759">
        <v>85</v>
      </c>
      <c r="D1759">
        <v>155</v>
      </c>
      <c r="E1759" t="b">
        <f t="shared" si="28"/>
        <v>0</v>
      </c>
    </row>
    <row r="1760" spans="1:5" x14ac:dyDescent="0.25">
      <c r="A1760" t="s">
        <v>1778</v>
      </c>
      <c r="B1760">
        <v>155</v>
      </c>
      <c r="C1760">
        <v>154</v>
      </c>
      <c r="D1760">
        <v>309</v>
      </c>
      <c r="E1760" t="b">
        <f t="shared" si="28"/>
        <v>1</v>
      </c>
    </row>
    <row r="1761" spans="1:5" x14ac:dyDescent="0.25">
      <c r="A1761" t="s">
        <v>1779</v>
      </c>
      <c r="B1761">
        <v>208</v>
      </c>
      <c r="C1761">
        <v>179</v>
      </c>
      <c r="D1761">
        <v>387</v>
      </c>
      <c r="E1761" t="b">
        <f t="shared" si="28"/>
        <v>1</v>
      </c>
    </row>
    <row r="1762" spans="1:5" x14ac:dyDescent="0.25">
      <c r="A1762" t="s">
        <v>1780</v>
      </c>
      <c r="B1762">
        <v>45</v>
      </c>
      <c r="C1762">
        <v>234</v>
      </c>
      <c r="D1762">
        <v>279</v>
      </c>
      <c r="E1762" t="b">
        <f t="shared" si="28"/>
        <v>0</v>
      </c>
    </row>
    <row r="1763" spans="1:5" x14ac:dyDescent="0.25">
      <c r="A1763" t="s">
        <v>1781</v>
      </c>
      <c r="B1763">
        <v>38</v>
      </c>
      <c r="C1763">
        <v>353</v>
      </c>
      <c r="D1763">
        <v>391</v>
      </c>
      <c r="E1763" t="b">
        <f t="shared" si="28"/>
        <v>0</v>
      </c>
    </row>
    <row r="1764" spans="1:5" x14ac:dyDescent="0.25">
      <c r="A1764" t="s">
        <v>1782</v>
      </c>
      <c r="B1764">
        <v>81</v>
      </c>
      <c r="C1764">
        <v>243</v>
      </c>
      <c r="D1764">
        <v>324</v>
      </c>
      <c r="E1764" t="b">
        <f t="shared" si="28"/>
        <v>0</v>
      </c>
    </row>
    <row r="1765" spans="1:5" x14ac:dyDescent="0.25">
      <c r="A1765" t="s">
        <v>1783</v>
      </c>
      <c r="B1765">
        <v>37</v>
      </c>
      <c r="C1765">
        <v>21</v>
      </c>
      <c r="D1765">
        <v>58</v>
      </c>
      <c r="E1765" t="b">
        <f t="shared" si="28"/>
        <v>1</v>
      </c>
    </row>
    <row r="1766" spans="1:5" x14ac:dyDescent="0.25">
      <c r="A1766" t="s">
        <v>1784</v>
      </c>
      <c r="B1766">
        <v>20</v>
      </c>
      <c r="C1766">
        <v>50</v>
      </c>
      <c r="D1766">
        <v>70</v>
      </c>
      <c r="E1766" t="b">
        <f t="shared" si="28"/>
        <v>0</v>
      </c>
    </row>
    <row r="1767" spans="1:5" x14ac:dyDescent="0.25">
      <c r="A1767" t="s">
        <v>1785</v>
      </c>
      <c r="B1767">
        <v>198</v>
      </c>
      <c r="C1767">
        <v>191</v>
      </c>
      <c r="D1767">
        <v>389</v>
      </c>
      <c r="E1767" t="b">
        <f t="shared" si="28"/>
        <v>1</v>
      </c>
    </row>
    <row r="1768" spans="1:5" x14ac:dyDescent="0.25">
      <c r="A1768" t="s">
        <v>1786</v>
      </c>
      <c r="B1768">
        <v>85</v>
      </c>
      <c r="C1768">
        <v>252</v>
      </c>
      <c r="D1768">
        <v>337</v>
      </c>
      <c r="E1768" t="b">
        <f t="shared" si="28"/>
        <v>0</v>
      </c>
    </row>
    <row r="1769" spans="1:5" x14ac:dyDescent="0.25">
      <c r="A1769" t="s">
        <v>1787</v>
      </c>
      <c r="B1769">
        <v>292</v>
      </c>
      <c r="C1769">
        <v>95</v>
      </c>
      <c r="D1769">
        <v>387</v>
      </c>
      <c r="E1769" t="b">
        <f t="shared" si="28"/>
        <v>1</v>
      </c>
    </row>
    <row r="1770" spans="1:5" x14ac:dyDescent="0.25">
      <c r="A1770" t="s">
        <v>1788</v>
      </c>
      <c r="B1770">
        <v>34</v>
      </c>
      <c r="C1770">
        <v>17</v>
      </c>
      <c r="D1770">
        <v>51</v>
      </c>
      <c r="E1770" t="b">
        <f t="shared" si="28"/>
        <v>1</v>
      </c>
    </row>
    <row r="1771" spans="1:5" x14ac:dyDescent="0.25">
      <c r="A1771" t="s">
        <v>1789</v>
      </c>
      <c r="B1771">
        <v>586</v>
      </c>
      <c r="C1771">
        <v>435</v>
      </c>
      <c r="D1771">
        <v>1021</v>
      </c>
      <c r="E1771" t="b">
        <f t="shared" si="28"/>
        <v>1</v>
      </c>
    </row>
    <row r="1772" spans="1:5" x14ac:dyDescent="0.25">
      <c r="A1772" t="s">
        <v>1790</v>
      </c>
      <c r="B1772">
        <v>162</v>
      </c>
      <c r="C1772">
        <v>231</v>
      </c>
      <c r="D1772">
        <v>393</v>
      </c>
      <c r="E1772" t="b">
        <f t="shared" si="28"/>
        <v>0</v>
      </c>
    </row>
    <row r="1773" spans="1:5" x14ac:dyDescent="0.25">
      <c r="A1773" t="s">
        <v>1791</v>
      </c>
      <c r="B1773">
        <v>260</v>
      </c>
      <c r="C1773">
        <v>254</v>
      </c>
      <c r="D1773">
        <v>514</v>
      </c>
      <c r="E1773" t="b">
        <f t="shared" si="28"/>
        <v>1</v>
      </c>
    </row>
    <row r="1774" spans="1:5" x14ac:dyDescent="0.25">
      <c r="A1774" t="s">
        <v>1792</v>
      </c>
      <c r="B1774">
        <v>30</v>
      </c>
      <c r="C1774">
        <v>38</v>
      </c>
      <c r="D1774">
        <v>68</v>
      </c>
      <c r="E1774" t="b">
        <f t="shared" si="28"/>
        <v>0</v>
      </c>
    </row>
    <row r="1775" spans="1:5" x14ac:dyDescent="0.25">
      <c r="A1775" t="s">
        <v>1793</v>
      </c>
      <c r="B1775">
        <v>119</v>
      </c>
      <c r="C1775">
        <v>205</v>
      </c>
      <c r="D1775">
        <v>324</v>
      </c>
      <c r="E1775" t="b">
        <f t="shared" si="28"/>
        <v>0</v>
      </c>
    </row>
    <row r="1776" spans="1:5" x14ac:dyDescent="0.25">
      <c r="A1776" t="s">
        <v>1794</v>
      </c>
      <c r="B1776">
        <v>118</v>
      </c>
      <c r="C1776">
        <v>85</v>
      </c>
      <c r="D1776">
        <v>203</v>
      </c>
      <c r="E1776" t="b">
        <f t="shared" si="28"/>
        <v>1</v>
      </c>
    </row>
    <row r="1777" spans="1:5" x14ac:dyDescent="0.25">
      <c r="A1777" t="s">
        <v>1795</v>
      </c>
      <c r="B1777">
        <v>40</v>
      </c>
      <c r="C1777">
        <v>19</v>
      </c>
      <c r="D1777">
        <v>59</v>
      </c>
      <c r="E1777" t="b">
        <f t="shared" si="28"/>
        <v>1</v>
      </c>
    </row>
    <row r="1778" spans="1:5" x14ac:dyDescent="0.25">
      <c r="A1778" t="s">
        <v>1796</v>
      </c>
      <c r="B1778">
        <v>49</v>
      </c>
      <c r="C1778">
        <v>183</v>
      </c>
      <c r="D1778">
        <v>232</v>
      </c>
      <c r="E1778" t="b">
        <f t="shared" si="28"/>
        <v>0</v>
      </c>
    </row>
    <row r="1779" spans="1:5" x14ac:dyDescent="0.25">
      <c r="A1779" t="s">
        <v>1797</v>
      </c>
      <c r="B1779">
        <v>55</v>
      </c>
      <c r="C1779">
        <v>209</v>
      </c>
      <c r="D1779">
        <v>264</v>
      </c>
      <c r="E1779" t="b">
        <f t="shared" si="28"/>
        <v>0</v>
      </c>
    </row>
    <row r="1780" spans="1:5" x14ac:dyDescent="0.25">
      <c r="A1780" t="s">
        <v>1798</v>
      </c>
      <c r="B1780">
        <v>93</v>
      </c>
      <c r="C1780">
        <v>172</v>
      </c>
      <c r="D1780">
        <v>265</v>
      </c>
      <c r="E1780" t="b">
        <f t="shared" si="28"/>
        <v>0</v>
      </c>
    </row>
    <row r="1781" spans="1:5" x14ac:dyDescent="0.25">
      <c r="A1781" t="s">
        <v>1799</v>
      </c>
      <c r="B1781">
        <v>51</v>
      </c>
      <c r="C1781">
        <v>14</v>
      </c>
      <c r="D1781">
        <v>65</v>
      </c>
      <c r="E1781" t="b">
        <f t="shared" si="28"/>
        <v>1</v>
      </c>
    </row>
    <row r="1782" spans="1:5" x14ac:dyDescent="0.25">
      <c r="A1782" t="s">
        <v>1800</v>
      </c>
      <c r="B1782">
        <v>31</v>
      </c>
      <c r="C1782">
        <v>37</v>
      </c>
      <c r="D1782">
        <v>68</v>
      </c>
      <c r="E1782" t="b">
        <f t="shared" si="28"/>
        <v>0</v>
      </c>
    </row>
    <row r="1783" spans="1:5" x14ac:dyDescent="0.25">
      <c r="A1783" t="s">
        <v>1801</v>
      </c>
      <c r="B1783">
        <v>213</v>
      </c>
      <c r="C1783">
        <v>56</v>
      </c>
      <c r="D1783">
        <v>269</v>
      </c>
      <c r="E1783" t="b">
        <f t="shared" si="28"/>
        <v>1</v>
      </c>
    </row>
    <row r="1784" spans="1:5" x14ac:dyDescent="0.25">
      <c r="A1784" t="s">
        <v>1802</v>
      </c>
      <c r="B1784">
        <v>46</v>
      </c>
      <c r="C1784">
        <v>46</v>
      </c>
      <c r="D1784">
        <v>92</v>
      </c>
      <c r="E1784" t="b">
        <f t="shared" si="28"/>
        <v>0</v>
      </c>
    </row>
    <row r="1785" spans="1:5" x14ac:dyDescent="0.25">
      <c r="A1785" t="s">
        <v>1803</v>
      </c>
      <c r="B1785">
        <v>292</v>
      </c>
      <c r="C1785">
        <v>121</v>
      </c>
      <c r="D1785">
        <v>413</v>
      </c>
      <c r="E1785" t="b">
        <f t="shared" si="28"/>
        <v>1</v>
      </c>
    </row>
    <row r="1786" spans="1:5" x14ac:dyDescent="0.25">
      <c r="A1786" t="s">
        <v>1804</v>
      </c>
      <c r="B1786">
        <v>54</v>
      </c>
      <c r="C1786">
        <v>146</v>
      </c>
      <c r="D1786">
        <v>200</v>
      </c>
      <c r="E1786" t="b">
        <f t="shared" si="28"/>
        <v>0</v>
      </c>
    </row>
    <row r="1787" spans="1:5" x14ac:dyDescent="0.25">
      <c r="A1787" t="s">
        <v>1805</v>
      </c>
      <c r="B1787">
        <v>67</v>
      </c>
      <c r="C1787">
        <v>96</v>
      </c>
      <c r="D1787">
        <v>163</v>
      </c>
      <c r="E1787" t="b">
        <f t="shared" si="28"/>
        <v>0</v>
      </c>
    </row>
    <row r="1788" spans="1:5" x14ac:dyDescent="0.25">
      <c r="A1788" t="s">
        <v>1806</v>
      </c>
      <c r="B1788">
        <v>21</v>
      </c>
      <c r="C1788">
        <v>65</v>
      </c>
      <c r="D1788">
        <v>86</v>
      </c>
      <c r="E1788" t="b">
        <f t="shared" si="28"/>
        <v>0</v>
      </c>
    </row>
    <row r="1789" spans="1:5" x14ac:dyDescent="0.25">
      <c r="A1789" t="s">
        <v>1807</v>
      </c>
      <c r="B1789">
        <v>117</v>
      </c>
      <c r="C1789">
        <v>23</v>
      </c>
      <c r="D1789">
        <v>140</v>
      </c>
      <c r="E1789" t="b">
        <f t="shared" si="28"/>
        <v>1</v>
      </c>
    </row>
    <row r="1790" spans="1:5" x14ac:dyDescent="0.25">
      <c r="A1790" t="s">
        <v>1808</v>
      </c>
      <c r="B1790">
        <v>55</v>
      </c>
      <c r="C1790">
        <v>270</v>
      </c>
      <c r="D1790">
        <v>325</v>
      </c>
      <c r="E1790" t="b">
        <f t="shared" si="28"/>
        <v>0</v>
      </c>
    </row>
    <row r="1791" spans="1:5" x14ac:dyDescent="0.25">
      <c r="A1791" t="s">
        <v>1809</v>
      </c>
      <c r="B1791">
        <v>213</v>
      </c>
      <c r="C1791">
        <v>229</v>
      </c>
      <c r="D1791">
        <v>442</v>
      </c>
      <c r="E1791" t="b">
        <f t="shared" si="28"/>
        <v>0</v>
      </c>
    </row>
    <row r="1792" spans="1:5" x14ac:dyDescent="0.25">
      <c r="A1792" t="s">
        <v>1810</v>
      </c>
      <c r="B1792">
        <v>53</v>
      </c>
      <c r="C1792">
        <v>25</v>
      </c>
      <c r="D1792">
        <v>78</v>
      </c>
      <c r="E1792" t="b">
        <f t="shared" si="28"/>
        <v>1</v>
      </c>
    </row>
    <row r="1793" spans="1:5" x14ac:dyDescent="0.25">
      <c r="A1793" t="s">
        <v>1811</v>
      </c>
      <c r="B1793">
        <v>37</v>
      </c>
      <c r="C1793">
        <v>37</v>
      </c>
      <c r="D1793">
        <v>74</v>
      </c>
      <c r="E1793" t="b">
        <f t="shared" si="28"/>
        <v>0</v>
      </c>
    </row>
    <row r="1794" spans="1:5" x14ac:dyDescent="0.25">
      <c r="A1794" t="s">
        <v>1812</v>
      </c>
      <c r="B1794">
        <v>71</v>
      </c>
      <c r="C1794">
        <v>46</v>
      </c>
      <c r="D1794">
        <v>117</v>
      </c>
      <c r="E1794" t="b">
        <f t="shared" ref="E1794:E1857" si="29">B1794&gt;C1794</f>
        <v>1</v>
      </c>
    </row>
    <row r="1795" spans="1:5" x14ac:dyDescent="0.25">
      <c r="A1795" t="s">
        <v>1813</v>
      </c>
      <c r="B1795">
        <v>254</v>
      </c>
      <c r="C1795">
        <v>151</v>
      </c>
      <c r="D1795">
        <v>405</v>
      </c>
      <c r="E1795" t="b">
        <f t="shared" si="29"/>
        <v>1</v>
      </c>
    </row>
    <row r="1796" spans="1:5" x14ac:dyDescent="0.25">
      <c r="A1796" t="s">
        <v>1814</v>
      </c>
      <c r="B1796">
        <v>79</v>
      </c>
      <c r="C1796">
        <v>109</v>
      </c>
      <c r="D1796">
        <v>188</v>
      </c>
      <c r="E1796" t="b">
        <f t="shared" si="29"/>
        <v>0</v>
      </c>
    </row>
    <row r="1797" spans="1:5" x14ac:dyDescent="0.25">
      <c r="A1797" t="s">
        <v>1815</v>
      </c>
      <c r="B1797">
        <v>98</v>
      </c>
      <c r="C1797">
        <v>103</v>
      </c>
      <c r="D1797">
        <v>201</v>
      </c>
      <c r="E1797" t="b">
        <f t="shared" si="29"/>
        <v>0</v>
      </c>
    </row>
    <row r="1798" spans="1:5" x14ac:dyDescent="0.25">
      <c r="A1798" t="s">
        <v>1816</v>
      </c>
      <c r="B1798">
        <v>37</v>
      </c>
      <c r="C1798">
        <v>64</v>
      </c>
      <c r="D1798">
        <v>101</v>
      </c>
      <c r="E1798" t="b">
        <f t="shared" si="29"/>
        <v>0</v>
      </c>
    </row>
    <row r="1799" spans="1:5" x14ac:dyDescent="0.25">
      <c r="A1799" t="s">
        <v>1817</v>
      </c>
      <c r="B1799">
        <v>97</v>
      </c>
      <c r="C1799">
        <v>80</v>
      </c>
      <c r="D1799">
        <v>177</v>
      </c>
      <c r="E1799" t="b">
        <f t="shared" si="29"/>
        <v>1</v>
      </c>
    </row>
    <row r="1800" spans="1:5" x14ac:dyDescent="0.25">
      <c r="A1800" t="s">
        <v>1818</v>
      </c>
      <c r="B1800">
        <v>130</v>
      </c>
      <c r="C1800">
        <v>94</v>
      </c>
      <c r="D1800">
        <v>224</v>
      </c>
      <c r="E1800" t="b">
        <f t="shared" si="29"/>
        <v>1</v>
      </c>
    </row>
    <row r="1801" spans="1:5" x14ac:dyDescent="0.25">
      <c r="A1801" t="s">
        <v>1819</v>
      </c>
      <c r="B1801">
        <v>108</v>
      </c>
      <c r="C1801">
        <v>92</v>
      </c>
      <c r="D1801">
        <v>200</v>
      </c>
      <c r="E1801" t="b">
        <f t="shared" si="29"/>
        <v>1</v>
      </c>
    </row>
    <row r="1802" spans="1:5" x14ac:dyDescent="0.25">
      <c r="A1802" t="s">
        <v>1820</v>
      </c>
      <c r="B1802">
        <v>191</v>
      </c>
      <c r="C1802">
        <v>275</v>
      </c>
      <c r="D1802">
        <v>466</v>
      </c>
      <c r="E1802" t="b">
        <f t="shared" si="29"/>
        <v>0</v>
      </c>
    </row>
    <row r="1803" spans="1:5" x14ac:dyDescent="0.25">
      <c r="A1803" t="s">
        <v>1821</v>
      </c>
      <c r="B1803">
        <v>78</v>
      </c>
      <c r="C1803">
        <v>32</v>
      </c>
      <c r="D1803">
        <v>110</v>
      </c>
      <c r="E1803" t="b">
        <f t="shared" si="29"/>
        <v>1</v>
      </c>
    </row>
    <row r="1804" spans="1:5" x14ac:dyDescent="0.25">
      <c r="A1804" t="s">
        <v>1822</v>
      </c>
      <c r="B1804">
        <v>87</v>
      </c>
      <c r="C1804">
        <v>452</v>
      </c>
      <c r="D1804">
        <v>539</v>
      </c>
      <c r="E1804" t="b">
        <f t="shared" si="29"/>
        <v>0</v>
      </c>
    </row>
    <row r="1805" spans="1:5" x14ac:dyDescent="0.25">
      <c r="A1805" t="s">
        <v>1823</v>
      </c>
      <c r="B1805">
        <v>25</v>
      </c>
      <c r="C1805">
        <v>85</v>
      </c>
      <c r="D1805">
        <v>110</v>
      </c>
      <c r="E1805" t="b">
        <f t="shared" si="29"/>
        <v>0</v>
      </c>
    </row>
    <row r="1806" spans="1:5" x14ac:dyDescent="0.25">
      <c r="A1806" t="s">
        <v>1824</v>
      </c>
      <c r="B1806">
        <v>105</v>
      </c>
      <c r="C1806">
        <v>61</v>
      </c>
      <c r="D1806">
        <v>166</v>
      </c>
      <c r="E1806" t="b">
        <f t="shared" si="29"/>
        <v>1</v>
      </c>
    </row>
    <row r="1807" spans="1:5" x14ac:dyDescent="0.25">
      <c r="A1807" t="s">
        <v>1825</v>
      </c>
      <c r="B1807">
        <v>90</v>
      </c>
      <c r="C1807">
        <v>52</v>
      </c>
      <c r="D1807">
        <v>142</v>
      </c>
      <c r="E1807" t="b">
        <f t="shared" si="29"/>
        <v>1</v>
      </c>
    </row>
    <row r="1808" spans="1:5" x14ac:dyDescent="0.25">
      <c r="A1808" t="s">
        <v>1826</v>
      </c>
      <c r="B1808">
        <v>30</v>
      </c>
      <c r="C1808">
        <v>185</v>
      </c>
      <c r="D1808">
        <v>215</v>
      </c>
      <c r="E1808" t="b">
        <f t="shared" si="29"/>
        <v>0</v>
      </c>
    </row>
    <row r="1809" spans="1:5" x14ac:dyDescent="0.25">
      <c r="A1809" t="s">
        <v>1827</v>
      </c>
      <c r="B1809">
        <v>68</v>
      </c>
      <c r="C1809">
        <v>101</v>
      </c>
      <c r="D1809">
        <v>169</v>
      </c>
      <c r="E1809" t="b">
        <f t="shared" si="29"/>
        <v>0</v>
      </c>
    </row>
    <row r="1810" spans="1:5" x14ac:dyDescent="0.25">
      <c r="A1810" t="s">
        <v>1828</v>
      </c>
      <c r="B1810">
        <v>99</v>
      </c>
      <c r="C1810">
        <v>438</v>
      </c>
      <c r="D1810">
        <v>537</v>
      </c>
      <c r="E1810" t="b">
        <f t="shared" si="29"/>
        <v>0</v>
      </c>
    </row>
    <row r="1811" spans="1:5" x14ac:dyDescent="0.25">
      <c r="A1811" t="s">
        <v>1829</v>
      </c>
      <c r="B1811">
        <v>295</v>
      </c>
      <c r="C1811">
        <v>457</v>
      </c>
      <c r="D1811">
        <v>752</v>
      </c>
      <c r="E1811" t="b">
        <f t="shared" si="29"/>
        <v>0</v>
      </c>
    </row>
    <row r="1812" spans="1:5" x14ac:dyDescent="0.25">
      <c r="A1812" t="s">
        <v>1830</v>
      </c>
      <c r="B1812">
        <v>23</v>
      </c>
      <c r="C1812">
        <v>169</v>
      </c>
      <c r="D1812">
        <v>192</v>
      </c>
      <c r="E1812" t="b">
        <f t="shared" si="29"/>
        <v>0</v>
      </c>
    </row>
    <row r="1813" spans="1:5" x14ac:dyDescent="0.25">
      <c r="A1813" t="s">
        <v>1831</v>
      </c>
      <c r="B1813">
        <v>140</v>
      </c>
      <c r="C1813">
        <v>75</v>
      </c>
      <c r="D1813">
        <v>215</v>
      </c>
      <c r="E1813" t="b">
        <f t="shared" si="29"/>
        <v>1</v>
      </c>
    </row>
    <row r="1814" spans="1:5" x14ac:dyDescent="0.25">
      <c r="A1814" t="s">
        <v>1832</v>
      </c>
      <c r="B1814">
        <v>292</v>
      </c>
      <c r="C1814">
        <v>42</v>
      </c>
      <c r="D1814">
        <v>334</v>
      </c>
      <c r="E1814" t="b">
        <f t="shared" si="29"/>
        <v>1</v>
      </c>
    </row>
    <row r="1815" spans="1:5" x14ac:dyDescent="0.25">
      <c r="A1815" t="s">
        <v>1833</v>
      </c>
      <c r="B1815">
        <v>60</v>
      </c>
      <c r="C1815">
        <v>54</v>
      </c>
      <c r="D1815">
        <v>114</v>
      </c>
      <c r="E1815" t="b">
        <f t="shared" si="29"/>
        <v>1</v>
      </c>
    </row>
    <row r="1816" spans="1:5" x14ac:dyDescent="0.25">
      <c r="A1816" t="s">
        <v>1834</v>
      </c>
      <c r="B1816">
        <v>77</v>
      </c>
      <c r="C1816">
        <v>39</v>
      </c>
      <c r="D1816">
        <v>116</v>
      </c>
      <c r="E1816" t="b">
        <f t="shared" si="29"/>
        <v>1</v>
      </c>
    </row>
    <row r="1817" spans="1:5" x14ac:dyDescent="0.25">
      <c r="A1817" t="s">
        <v>1835</v>
      </c>
      <c r="B1817">
        <v>40</v>
      </c>
      <c r="C1817">
        <v>59</v>
      </c>
      <c r="D1817">
        <v>99</v>
      </c>
      <c r="E1817" t="b">
        <f t="shared" si="29"/>
        <v>0</v>
      </c>
    </row>
    <row r="1818" spans="1:5" x14ac:dyDescent="0.25">
      <c r="A1818" t="s">
        <v>1836</v>
      </c>
      <c r="B1818">
        <v>37</v>
      </c>
      <c r="C1818">
        <v>42</v>
      </c>
      <c r="D1818">
        <v>79</v>
      </c>
      <c r="E1818" t="b">
        <f t="shared" si="29"/>
        <v>0</v>
      </c>
    </row>
    <row r="1819" spans="1:5" x14ac:dyDescent="0.25">
      <c r="A1819" t="s">
        <v>1837</v>
      </c>
      <c r="B1819">
        <v>126</v>
      </c>
      <c r="C1819">
        <v>131</v>
      </c>
      <c r="D1819">
        <v>257</v>
      </c>
      <c r="E1819" t="b">
        <f t="shared" si="29"/>
        <v>0</v>
      </c>
    </row>
    <row r="1820" spans="1:5" x14ac:dyDescent="0.25">
      <c r="A1820" t="s">
        <v>1838</v>
      </c>
      <c r="B1820">
        <v>38</v>
      </c>
      <c r="C1820">
        <v>24</v>
      </c>
      <c r="D1820">
        <v>62</v>
      </c>
      <c r="E1820" t="b">
        <f t="shared" si="29"/>
        <v>1</v>
      </c>
    </row>
    <row r="1821" spans="1:5" x14ac:dyDescent="0.25">
      <c r="A1821" t="s">
        <v>1839</v>
      </c>
      <c r="B1821">
        <v>23</v>
      </c>
      <c r="C1821">
        <v>50</v>
      </c>
      <c r="D1821">
        <v>73</v>
      </c>
      <c r="E1821" t="b">
        <f t="shared" si="29"/>
        <v>0</v>
      </c>
    </row>
    <row r="1822" spans="1:5" x14ac:dyDescent="0.25">
      <c r="A1822" t="s">
        <v>1840</v>
      </c>
      <c r="B1822">
        <v>56</v>
      </c>
      <c r="C1822">
        <v>63</v>
      </c>
      <c r="D1822">
        <v>119</v>
      </c>
      <c r="E1822" t="b">
        <f t="shared" si="29"/>
        <v>0</v>
      </c>
    </row>
    <row r="1823" spans="1:5" x14ac:dyDescent="0.25">
      <c r="A1823" t="s">
        <v>1841</v>
      </c>
      <c r="B1823">
        <v>86</v>
      </c>
      <c r="C1823">
        <v>70</v>
      </c>
      <c r="D1823">
        <v>156</v>
      </c>
      <c r="E1823" t="b">
        <f t="shared" si="29"/>
        <v>1</v>
      </c>
    </row>
    <row r="1824" spans="1:5" x14ac:dyDescent="0.25">
      <c r="A1824" t="s">
        <v>1842</v>
      </c>
      <c r="B1824">
        <v>116</v>
      </c>
      <c r="C1824">
        <v>117</v>
      </c>
      <c r="D1824">
        <v>233</v>
      </c>
      <c r="E1824" t="b">
        <f t="shared" si="29"/>
        <v>0</v>
      </c>
    </row>
    <row r="1825" spans="1:5" x14ac:dyDescent="0.25">
      <c r="A1825" t="s">
        <v>1843</v>
      </c>
      <c r="B1825">
        <v>20</v>
      </c>
      <c r="C1825">
        <v>23</v>
      </c>
      <c r="D1825">
        <v>43</v>
      </c>
      <c r="E1825" t="b">
        <f t="shared" si="29"/>
        <v>0</v>
      </c>
    </row>
    <row r="1826" spans="1:5" x14ac:dyDescent="0.25">
      <c r="A1826" t="s">
        <v>1844</v>
      </c>
      <c r="B1826">
        <v>52</v>
      </c>
      <c r="C1826">
        <v>101</v>
      </c>
      <c r="D1826">
        <v>153</v>
      </c>
      <c r="E1826" t="b">
        <f t="shared" si="29"/>
        <v>0</v>
      </c>
    </row>
    <row r="1827" spans="1:5" x14ac:dyDescent="0.25">
      <c r="A1827" t="s">
        <v>1845</v>
      </c>
      <c r="B1827">
        <v>106</v>
      </c>
      <c r="C1827">
        <v>107</v>
      </c>
      <c r="D1827">
        <v>213</v>
      </c>
      <c r="E1827" t="b">
        <f t="shared" si="29"/>
        <v>0</v>
      </c>
    </row>
    <row r="1828" spans="1:5" x14ac:dyDescent="0.25">
      <c r="A1828" t="s">
        <v>1846</v>
      </c>
      <c r="B1828">
        <v>45</v>
      </c>
      <c r="C1828">
        <v>180</v>
      </c>
      <c r="D1828">
        <v>225</v>
      </c>
      <c r="E1828" t="b">
        <f t="shared" si="29"/>
        <v>0</v>
      </c>
    </row>
    <row r="1829" spans="1:5" x14ac:dyDescent="0.25">
      <c r="A1829" t="s">
        <v>1847</v>
      </c>
      <c r="B1829">
        <v>292</v>
      </c>
      <c r="C1829">
        <v>130</v>
      </c>
      <c r="D1829">
        <v>422</v>
      </c>
      <c r="E1829" t="b">
        <f t="shared" si="29"/>
        <v>1</v>
      </c>
    </row>
    <row r="1830" spans="1:5" x14ac:dyDescent="0.25">
      <c r="A1830" t="s">
        <v>1848</v>
      </c>
      <c r="B1830">
        <v>37</v>
      </c>
      <c r="C1830">
        <v>124</v>
      </c>
      <c r="D1830">
        <v>161</v>
      </c>
      <c r="E1830" t="b">
        <f t="shared" si="29"/>
        <v>0</v>
      </c>
    </row>
    <row r="1831" spans="1:5" x14ac:dyDescent="0.25">
      <c r="A1831" t="s">
        <v>1849</v>
      </c>
      <c r="B1831">
        <v>232</v>
      </c>
      <c r="C1831">
        <v>54</v>
      </c>
      <c r="D1831">
        <v>286</v>
      </c>
      <c r="E1831" t="b">
        <f t="shared" si="29"/>
        <v>1</v>
      </c>
    </row>
    <row r="1832" spans="1:5" x14ac:dyDescent="0.25">
      <c r="A1832" t="s">
        <v>1850</v>
      </c>
      <c r="B1832">
        <v>22</v>
      </c>
      <c r="C1832">
        <v>237</v>
      </c>
      <c r="D1832">
        <v>259</v>
      </c>
      <c r="E1832" t="b">
        <f t="shared" si="29"/>
        <v>0</v>
      </c>
    </row>
    <row r="1833" spans="1:5" x14ac:dyDescent="0.25">
      <c r="A1833" t="s">
        <v>1851</v>
      </c>
      <c r="B1833">
        <v>44</v>
      </c>
      <c r="C1833">
        <v>216</v>
      </c>
      <c r="D1833">
        <v>260</v>
      </c>
      <c r="E1833" t="b">
        <f t="shared" si="29"/>
        <v>0</v>
      </c>
    </row>
    <row r="1834" spans="1:5" x14ac:dyDescent="0.25">
      <c r="A1834" t="s">
        <v>1852</v>
      </c>
      <c r="B1834">
        <v>117</v>
      </c>
      <c r="C1834">
        <v>180</v>
      </c>
      <c r="D1834">
        <v>297</v>
      </c>
      <c r="E1834" t="b">
        <f t="shared" si="29"/>
        <v>0</v>
      </c>
    </row>
    <row r="1835" spans="1:5" x14ac:dyDescent="0.25">
      <c r="A1835" t="s">
        <v>1853</v>
      </c>
      <c r="B1835">
        <v>99</v>
      </c>
      <c r="C1835">
        <v>155</v>
      </c>
      <c r="D1835">
        <v>254</v>
      </c>
      <c r="E1835" t="b">
        <f t="shared" si="29"/>
        <v>0</v>
      </c>
    </row>
    <row r="1836" spans="1:5" x14ac:dyDescent="0.25">
      <c r="A1836" t="s">
        <v>1854</v>
      </c>
      <c r="B1836">
        <v>292</v>
      </c>
      <c r="C1836">
        <v>44</v>
      </c>
      <c r="D1836">
        <v>336</v>
      </c>
      <c r="E1836" t="b">
        <f t="shared" si="29"/>
        <v>1</v>
      </c>
    </row>
    <row r="1837" spans="1:5" x14ac:dyDescent="0.25">
      <c r="A1837" t="s">
        <v>1855</v>
      </c>
      <c r="B1837">
        <v>24</v>
      </c>
      <c r="C1837">
        <v>45</v>
      </c>
      <c r="D1837">
        <v>69</v>
      </c>
      <c r="E1837" t="b">
        <f t="shared" si="29"/>
        <v>0</v>
      </c>
    </row>
    <row r="1838" spans="1:5" x14ac:dyDescent="0.25">
      <c r="A1838" t="s">
        <v>1856</v>
      </c>
      <c r="B1838">
        <v>58</v>
      </c>
      <c r="C1838">
        <v>105</v>
      </c>
      <c r="D1838">
        <v>163</v>
      </c>
      <c r="E1838" t="b">
        <f t="shared" si="29"/>
        <v>0</v>
      </c>
    </row>
    <row r="1839" spans="1:5" x14ac:dyDescent="0.25">
      <c r="A1839" t="s">
        <v>1857</v>
      </c>
      <c r="B1839">
        <v>33</v>
      </c>
      <c r="C1839">
        <v>54</v>
      </c>
      <c r="D1839">
        <v>87</v>
      </c>
      <c r="E1839" t="b">
        <f t="shared" si="29"/>
        <v>0</v>
      </c>
    </row>
    <row r="1840" spans="1:5" x14ac:dyDescent="0.25">
      <c r="A1840" t="s">
        <v>1858</v>
      </c>
      <c r="B1840">
        <v>27</v>
      </c>
      <c r="C1840">
        <v>23</v>
      </c>
      <c r="D1840">
        <v>50</v>
      </c>
      <c r="E1840" t="b">
        <f t="shared" si="29"/>
        <v>1</v>
      </c>
    </row>
    <row r="1841" spans="1:5" x14ac:dyDescent="0.25">
      <c r="A1841" t="s">
        <v>1859</v>
      </c>
      <c r="B1841">
        <v>94</v>
      </c>
      <c r="C1841">
        <v>298</v>
      </c>
      <c r="D1841">
        <v>392</v>
      </c>
      <c r="E1841" t="b">
        <f t="shared" si="29"/>
        <v>0</v>
      </c>
    </row>
    <row r="1842" spans="1:5" x14ac:dyDescent="0.25">
      <c r="A1842" t="s">
        <v>1860</v>
      </c>
      <c r="B1842">
        <v>178</v>
      </c>
      <c r="C1842">
        <v>227</v>
      </c>
      <c r="D1842">
        <v>405</v>
      </c>
      <c r="E1842" t="b">
        <f t="shared" si="29"/>
        <v>0</v>
      </c>
    </row>
    <row r="1843" spans="1:5" x14ac:dyDescent="0.25">
      <c r="A1843" t="s">
        <v>1861</v>
      </c>
      <c r="B1843">
        <v>37</v>
      </c>
      <c r="C1843">
        <v>168</v>
      </c>
      <c r="D1843">
        <v>205</v>
      </c>
      <c r="E1843" t="b">
        <f t="shared" si="29"/>
        <v>0</v>
      </c>
    </row>
    <row r="1844" spans="1:5" x14ac:dyDescent="0.25">
      <c r="A1844" t="s">
        <v>1862</v>
      </c>
      <c r="B1844">
        <v>66</v>
      </c>
      <c r="C1844">
        <v>353</v>
      </c>
      <c r="D1844">
        <v>419</v>
      </c>
      <c r="E1844" t="b">
        <f t="shared" si="29"/>
        <v>0</v>
      </c>
    </row>
    <row r="1845" spans="1:5" x14ac:dyDescent="0.25">
      <c r="A1845" t="s">
        <v>1863</v>
      </c>
      <c r="B1845">
        <v>33</v>
      </c>
      <c r="C1845">
        <v>45</v>
      </c>
      <c r="D1845">
        <v>78</v>
      </c>
      <c r="E1845" t="b">
        <f t="shared" si="29"/>
        <v>0</v>
      </c>
    </row>
    <row r="1846" spans="1:5" x14ac:dyDescent="0.25">
      <c r="A1846" t="s">
        <v>1864</v>
      </c>
      <c r="B1846">
        <v>78</v>
      </c>
      <c r="C1846">
        <v>186</v>
      </c>
      <c r="D1846">
        <v>264</v>
      </c>
      <c r="E1846" t="b">
        <f t="shared" si="29"/>
        <v>0</v>
      </c>
    </row>
    <row r="1847" spans="1:5" x14ac:dyDescent="0.25">
      <c r="A1847" t="s">
        <v>1865</v>
      </c>
      <c r="B1847">
        <v>36</v>
      </c>
      <c r="C1847">
        <v>50</v>
      </c>
      <c r="D1847">
        <v>86</v>
      </c>
      <c r="E1847" t="b">
        <f t="shared" si="29"/>
        <v>0</v>
      </c>
    </row>
    <row r="1848" spans="1:5" x14ac:dyDescent="0.25">
      <c r="A1848" t="s">
        <v>1866</v>
      </c>
      <c r="B1848">
        <v>142</v>
      </c>
      <c r="C1848">
        <v>118</v>
      </c>
      <c r="D1848">
        <v>260</v>
      </c>
      <c r="E1848" t="b">
        <f t="shared" si="29"/>
        <v>1</v>
      </c>
    </row>
    <row r="1849" spans="1:5" x14ac:dyDescent="0.25">
      <c r="A1849" t="s">
        <v>1867</v>
      </c>
      <c r="B1849">
        <v>155</v>
      </c>
      <c r="C1849">
        <v>50</v>
      </c>
      <c r="D1849">
        <v>205</v>
      </c>
      <c r="E1849" t="b">
        <f t="shared" si="29"/>
        <v>1</v>
      </c>
    </row>
    <row r="1850" spans="1:5" x14ac:dyDescent="0.25">
      <c r="A1850" t="s">
        <v>1868</v>
      </c>
      <c r="B1850">
        <v>59</v>
      </c>
      <c r="C1850">
        <v>20</v>
      </c>
      <c r="D1850">
        <v>79</v>
      </c>
      <c r="E1850" t="b">
        <f t="shared" si="29"/>
        <v>1</v>
      </c>
    </row>
    <row r="1851" spans="1:5" x14ac:dyDescent="0.25">
      <c r="A1851" t="s">
        <v>1869</v>
      </c>
      <c r="B1851">
        <v>29</v>
      </c>
      <c r="C1851">
        <v>65</v>
      </c>
      <c r="D1851">
        <v>94</v>
      </c>
      <c r="E1851" t="b">
        <f t="shared" si="29"/>
        <v>0</v>
      </c>
    </row>
    <row r="1852" spans="1:5" x14ac:dyDescent="0.25">
      <c r="A1852" t="s">
        <v>1870</v>
      </c>
      <c r="B1852">
        <v>75</v>
      </c>
      <c r="C1852">
        <v>80</v>
      </c>
      <c r="D1852">
        <v>155</v>
      </c>
      <c r="E1852" t="b">
        <f t="shared" si="29"/>
        <v>0</v>
      </c>
    </row>
    <row r="1853" spans="1:5" x14ac:dyDescent="0.25">
      <c r="A1853" t="s">
        <v>1871</v>
      </c>
      <c r="B1853">
        <v>292</v>
      </c>
      <c r="C1853">
        <v>90</v>
      </c>
      <c r="D1853">
        <v>382</v>
      </c>
      <c r="E1853" t="b">
        <f t="shared" si="29"/>
        <v>1</v>
      </c>
    </row>
    <row r="1854" spans="1:5" x14ac:dyDescent="0.25">
      <c r="A1854" t="s">
        <v>1872</v>
      </c>
      <c r="B1854">
        <v>52</v>
      </c>
      <c r="C1854">
        <v>40</v>
      </c>
      <c r="D1854">
        <v>92</v>
      </c>
      <c r="E1854" t="b">
        <f t="shared" si="29"/>
        <v>1</v>
      </c>
    </row>
    <row r="1855" spans="1:5" x14ac:dyDescent="0.25">
      <c r="A1855" t="s">
        <v>1873</v>
      </c>
      <c r="B1855">
        <v>68</v>
      </c>
      <c r="C1855">
        <v>94</v>
      </c>
      <c r="D1855">
        <v>162</v>
      </c>
      <c r="E1855" t="b">
        <f t="shared" si="29"/>
        <v>0</v>
      </c>
    </row>
    <row r="1856" spans="1:5" x14ac:dyDescent="0.25">
      <c r="A1856" t="s">
        <v>1874</v>
      </c>
      <c r="B1856">
        <v>24</v>
      </c>
      <c r="C1856">
        <v>44</v>
      </c>
      <c r="D1856">
        <v>68</v>
      </c>
      <c r="E1856" t="b">
        <f t="shared" si="29"/>
        <v>0</v>
      </c>
    </row>
    <row r="1857" spans="1:5" x14ac:dyDescent="0.25">
      <c r="A1857" t="s">
        <v>1875</v>
      </c>
      <c r="B1857">
        <v>292</v>
      </c>
      <c r="C1857">
        <v>83</v>
      </c>
      <c r="D1857">
        <v>375</v>
      </c>
      <c r="E1857" t="b">
        <f t="shared" si="29"/>
        <v>1</v>
      </c>
    </row>
    <row r="1858" spans="1:5" x14ac:dyDescent="0.25">
      <c r="A1858" t="s">
        <v>1876</v>
      </c>
      <c r="B1858">
        <v>61</v>
      </c>
      <c r="C1858">
        <v>67</v>
      </c>
      <c r="D1858">
        <v>128</v>
      </c>
      <c r="E1858" t="b">
        <f t="shared" ref="E1858:E1921" si="30">B1858&gt;C1858</f>
        <v>0</v>
      </c>
    </row>
    <row r="1859" spans="1:5" x14ac:dyDescent="0.25">
      <c r="A1859" t="s">
        <v>1877</v>
      </c>
      <c r="B1859">
        <v>29</v>
      </c>
      <c r="C1859">
        <v>40</v>
      </c>
      <c r="D1859">
        <v>69</v>
      </c>
      <c r="E1859" t="b">
        <f t="shared" si="30"/>
        <v>0</v>
      </c>
    </row>
    <row r="1860" spans="1:5" x14ac:dyDescent="0.25">
      <c r="A1860" t="s">
        <v>1878</v>
      </c>
      <c r="B1860">
        <v>37</v>
      </c>
      <c r="C1860">
        <v>268</v>
      </c>
      <c r="D1860">
        <v>305</v>
      </c>
      <c r="E1860" t="b">
        <f t="shared" si="30"/>
        <v>0</v>
      </c>
    </row>
    <row r="1861" spans="1:5" x14ac:dyDescent="0.25">
      <c r="A1861" t="s">
        <v>1879</v>
      </c>
      <c r="B1861">
        <v>53</v>
      </c>
      <c r="C1861">
        <v>87</v>
      </c>
      <c r="D1861">
        <v>140</v>
      </c>
      <c r="E1861" t="b">
        <f t="shared" si="30"/>
        <v>0</v>
      </c>
    </row>
    <row r="1862" spans="1:5" x14ac:dyDescent="0.25">
      <c r="A1862" t="s">
        <v>1880</v>
      </c>
      <c r="B1862">
        <v>292</v>
      </c>
      <c r="C1862">
        <v>86</v>
      </c>
      <c r="D1862">
        <v>378</v>
      </c>
      <c r="E1862" t="b">
        <f t="shared" si="30"/>
        <v>1</v>
      </c>
    </row>
    <row r="1863" spans="1:5" x14ac:dyDescent="0.25">
      <c r="A1863" t="s">
        <v>1881</v>
      </c>
      <c r="B1863">
        <v>292</v>
      </c>
      <c r="C1863">
        <v>160</v>
      </c>
      <c r="D1863">
        <v>452</v>
      </c>
      <c r="E1863" t="b">
        <f t="shared" si="30"/>
        <v>1</v>
      </c>
    </row>
    <row r="1864" spans="1:5" x14ac:dyDescent="0.25">
      <c r="A1864" t="s">
        <v>1882</v>
      </c>
      <c r="B1864">
        <v>38</v>
      </c>
      <c r="C1864">
        <v>163</v>
      </c>
      <c r="D1864">
        <v>201</v>
      </c>
      <c r="E1864" t="b">
        <f t="shared" si="30"/>
        <v>0</v>
      </c>
    </row>
    <row r="1865" spans="1:5" x14ac:dyDescent="0.25">
      <c r="A1865" t="s">
        <v>1883</v>
      </c>
      <c r="B1865">
        <v>296</v>
      </c>
      <c r="C1865">
        <v>99</v>
      </c>
      <c r="D1865">
        <v>395</v>
      </c>
      <c r="E1865" t="b">
        <f t="shared" si="30"/>
        <v>1</v>
      </c>
    </row>
    <row r="1866" spans="1:5" x14ac:dyDescent="0.25">
      <c r="A1866" t="s">
        <v>1884</v>
      </c>
      <c r="B1866">
        <v>103</v>
      </c>
      <c r="C1866">
        <v>205</v>
      </c>
      <c r="D1866">
        <v>308</v>
      </c>
      <c r="E1866" t="b">
        <f t="shared" si="30"/>
        <v>0</v>
      </c>
    </row>
    <row r="1867" spans="1:5" x14ac:dyDescent="0.25">
      <c r="A1867" t="s">
        <v>1885</v>
      </c>
      <c r="B1867">
        <v>292</v>
      </c>
      <c r="C1867">
        <v>234</v>
      </c>
      <c r="D1867">
        <v>526</v>
      </c>
      <c r="E1867" t="b">
        <f t="shared" si="30"/>
        <v>1</v>
      </c>
    </row>
    <row r="1868" spans="1:5" x14ac:dyDescent="0.25">
      <c r="A1868" t="s">
        <v>1886</v>
      </c>
      <c r="B1868">
        <v>184</v>
      </c>
      <c r="C1868">
        <v>110</v>
      </c>
      <c r="D1868">
        <v>294</v>
      </c>
      <c r="E1868" t="b">
        <f t="shared" si="30"/>
        <v>1</v>
      </c>
    </row>
    <row r="1869" spans="1:5" x14ac:dyDescent="0.25">
      <c r="A1869" t="s">
        <v>1887</v>
      </c>
      <c r="B1869">
        <v>183</v>
      </c>
      <c r="C1869">
        <v>19</v>
      </c>
      <c r="D1869">
        <v>202</v>
      </c>
      <c r="E1869" t="b">
        <f t="shared" si="30"/>
        <v>1</v>
      </c>
    </row>
    <row r="1870" spans="1:5" x14ac:dyDescent="0.25">
      <c r="A1870" t="s">
        <v>1888</v>
      </c>
      <c r="B1870">
        <v>292</v>
      </c>
      <c r="C1870">
        <v>22</v>
      </c>
      <c r="D1870">
        <v>314</v>
      </c>
      <c r="E1870" t="b">
        <f t="shared" si="30"/>
        <v>1</v>
      </c>
    </row>
    <row r="1871" spans="1:5" x14ac:dyDescent="0.25">
      <c r="A1871" t="s">
        <v>1889</v>
      </c>
      <c r="B1871">
        <v>85</v>
      </c>
      <c r="C1871">
        <v>84</v>
      </c>
      <c r="D1871">
        <v>169</v>
      </c>
      <c r="E1871" t="b">
        <f t="shared" si="30"/>
        <v>1</v>
      </c>
    </row>
    <row r="1872" spans="1:5" x14ac:dyDescent="0.25">
      <c r="A1872" t="s">
        <v>1890</v>
      </c>
      <c r="B1872">
        <v>100</v>
      </c>
      <c r="C1872">
        <v>108</v>
      </c>
      <c r="D1872">
        <v>208</v>
      </c>
      <c r="E1872" t="b">
        <f t="shared" si="30"/>
        <v>0</v>
      </c>
    </row>
    <row r="1873" spans="1:5" x14ac:dyDescent="0.25">
      <c r="A1873" t="s">
        <v>1891</v>
      </c>
      <c r="B1873">
        <v>64</v>
      </c>
      <c r="C1873">
        <v>43</v>
      </c>
      <c r="D1873">
        <v>107</v>
      </c>
      <c r="E1873" t="b">
        <f t="shared" si="30"/>
        <v>1</v>
      </c>
    </row>
    <row r="1874" spans="1:5" x14ac:dyDescent="0.25">
      <c r="A1874" t="s">
        <v>1892</v>
      </c>
      <c r="B1874">
        <v>30</v>
      </c>
      <c r="C1874">
        <v>27</v>
      </c>
      <c r="D1874">
        <v>57</v>
      </c>
      <c r="E1874" t="b">
        <f t="shared" si="30"/>
        <v>1</v>
      </c>
    </row>
    <row r="1875" spans="1:5" x14ac:dyDescent="0.25">
      <c r="A1875" t="s">
        <v>1893</v>
      </c>
      <c r="B1875">
        <v>125</v>
      </c>
      <c r="C1875">
        <v>70</v>
      </c>
      <c r="D1875">
        <v>195</v>
      </c>
      <c r="E1875" t="b">
        <f t="shared" si="30"/>
        <v>1</v>
      </c>
    </row>
    <row r="1876" spans="1:5" x14ac:dyDescent="0.25">
      <c r="A1876" t="s">
        <v>1894</v>
      </c>
      <c r="B1876">
        <v>37</v>
      </c>
      <c r="C1876">
        <v>73</v>
      </c>
      <c r="D1876">
        <v>110</v>
      </c>
      <c r="E1876" t="b">
        <f t="shared" si="30"/>
        <v>0</v>
      </c>
    </row>
    <row r="1877" spans="1:5" x14ac:dyDescent="0.25">
      <c r="A1877" t="s">
        <v>1895</v>
      </c>
      <c r="B1877">
        <v>25</v>
      </c>
      <c r="C1877">
        <v>25</v>
      </c>
      <c r="D1877">
        <v>50</v>
      </c>
      <c r="E1877" t="b">
        <f t="shared" si="30"/>
        <v>0</v>
      </c>
    </row>
    <row r="1878" spans="1:5" x14ac:dyDescent="0.25">
      <c r="A1878" t="s">
        <v>1896</v>
      </c>
      <c r="B1878">
        <v>47</v>
      </c>
      <c r="C1878">
        <v>223</v>
      </c>
      <c r="D1878">
        <v>270</v>
      </c>
      <c r="E1878" t="b">
        <f t="shared" si="30"/>
        <v>0</v>
      </c>
    </row>
    <row r="1879" spans="1:5" x14ac:dyDescent="0.25">
      <c r="A1879" t="s">
        <v>1897</v>
      </c>
      <c r="B1879">
        <v>14</v>
      </c>
      <c r="C1879">
        <v>18</v>
      </c>
      <c r="D1879">
        <v>32</v>
      </c>
      <c r="E1879" t="b">
        <f t="shared" si="30"/>
        <v>0</v>
      </c>
    </row>
    <row r="1880" spans="1:5" x14ac:dyDescent="0.25">
      <c r="A1880" t="s">
        <v>1898</v>
      </c>
      <c r="B1880">
        <v>79</v>
      </c>
      <c r="C1880">
        <v>67</v>
      </c>
      <c r="D1880">
        <v>146</v>
      </c>
      <c r="E1880" t="b">
        <f t="shared" si="30"/>
        <v>1</v>
      </c>
    </row>
    <row r="1881" spans="1:5" x14ac:dyDescent="0.25">
      <c r="A1881" t="s">
        <v>1899</v>
      </c>
      <c r="B1881">
        <v>85</v>
      </c>
      <c r="C1881">
        <v>128</v>
      </c>
      <c r="D1881">
        <v>213</v>
      </c>
      <c r="E1881" t="b">
        <f t="shared" si="30"/>
        <v>0</v>
      </c>
    </row>
    <row r="1882" spans="1:5" x14ac:dyDescent="0.25">
      <c r="A1882" t="s">
        <v>1900</v>
      </c>
      <c r="B1882">
        <v>51</v>
      </c>
      <c r="C1882">
        <v>230</v>
      </c>
      <c r="D1882">
        <v>281</v>
      </c>
      <c r="E1882" t="b">
        <f t="shared" si="30"/>
        <v>0</v>
      </c>
    </row>
    <row r="1883" spans="1:5" x14ac:dyDescent="0.25">
      <c r="A1883" t="s">
        <v>1901</v>
      </c>
      <c r="B1883">
        <v>15</v>
      </c>
      <c r="C1883">
        <v>94</v>
      </c>
      <c r="D1883">
        <v>109</v>
      </c>
      <c r="E1883" t="b">
        <f t="shared" si="30"/>
        <v>0</v>
      </c>
    </row>
    <row r="1884" spans="1:5" x14ac:dyDescent="0.25">
      <c r="A1884" t="s">
        <v>1902</v>
      </c>
      <c r="B1884">
        <v>28</v>
      </c>
      <c r="C1884">
        <v>27</v>
      </c>
      <c r="D1884">
        <v>55</v>
      </c>
      <c r="E1884" t="b">
        <f t="shared" si="30"/>
        <v>1</v>
      </c>
    </row>
    <row r="1885" spans="1:5" x14ac:dyDescent="0.25">
      <c r="A1885" t="s">
        <v>1903</v>
      </c>
      <c r="B1885">
        <v>40</v>
      </c>
      <c r="C1885">
        <v>48</v>
      </c>
      <c r="D1885">
        <v>88</v>
      </c>
      <c r="E1885" t="b">
        <f t="shared" si="30"/>
        <v>0</v>
      </c>
    </row>
    <row r="1886" spans="1:5" x14ac:dyDescent="0.25">
      <c r="A1886" t="s">
        <v>1904</v>
      </c>
      <c r="B1886">
        <v>444</v>
      </c>
      <c r="C1886">
        <v>381</v>
      </c>
      <c r="D1886">
        <v>825</v>
      </c>
      <c r="E1886" t="b">
        <f t="shared" si="30"/>
        <v>1</v>
      </c>
    </row>
    <row r="1887" spans="1:5" x14ac:dyDescent="0.25">
      <c r="A1887" t="s">
        <v>1905</v>
      </c>
      <c r="B1887">
        <v>292</v>
      </c>
      <c r="C1887">
        <v>58</v>
      </c>
      <c r="D1887">
        <v>350</v>
      </c>
      <c r="E1887" t="b">
        <f t="shared" si="30"/>
        <v>1</v>
      </c>
    </row>
    <row r="1888" spans="1:5" x14ac:dyDescent="0.25">
      <c r="A1888" t="s">
        <v>1906</v>
      </c>
      <c r="B1888">
        <v>292</v>
      </c>
      <c r="C1888">
        <v>401</v>
      </c>
      <c r="D1888">
        <v>693</v>
      </c>
      <c r="E1888" t="b">
        <f t="shared" si="30"/>
        <v>0</v>
      </c>
    </row>
    <row r="1889" spans="1:5" x14ac:dyDescent="0.25">
      <c r="A1889" t="s">
        <v>1907</v>
      </c>
      <c r="B1889">
        <v>24</v>
      </c>
      <c r="C1889">
        <v>53</v>
      </c>
      <c r="D1889">
        <v>77</v>
      </c>
      <c r="E1889" t="b">
        <f t="shared" si="30"/>
        <v>0</v>
      </c>
    </row>
    <row r="1890" spans="1:5" x14ac:dyDescent="0.25">
      <c r="A1890" t="s">
        <v>1908</v>
      </c>
      <c r="B1890">
        <v>41</v>
      </c>
      <c r="C1890">
        <v>91</v>
      </c>
      <c r="D1890">
        <v>132</v>
      </c>
      <c r="E1890" t="b">
        <f t="shared" si="30"/>
        <v>0</v>
      </c>
    </row>
    <row r="1891" spans="1:5" x14ac:dyDescent="0.25">
      <c r="A1891" t="s">
        <v>1909</v>
      </c>
      <c r="B1891">
        <v>42</v>
      </c>
      <c r="C1891">
        <v>33</v>
      </c>
      <c r="D1891">
        <v>75</v>
      </c>
      <c r="E1891" t="b">
        <f t="shared" si="30"/>
        <v>1</v>
      </c>
    </row>
    <row r="1892" spans="1:5" x14ac:dyDescent="0.25">
      <c r="A1892" t="s">
        <v>1910</v>
      </c>
      <c r="B1892">
        <v>98</v>
      </c>
      <c r="C1892">
        <v>44</v>
      </c>
      <c r="D1892">
        <v>142</v>
      </c>
      <c r="E1892" t="b">
        <f t="shared" si="30"/>
        <v>1</v>
      </c>
    </row>
    <row r="1893" spans="1:5" x14ac:dyDescent="0.25">
      <c r="A1893" t="s">
        <v>1911</v>
      </c>
      <c r="B1893">
        <v>244</v>
      </c>
      <c r="C1893">
        <v>204</v>
      </c>
      <c r="D1893">
        <v>448</v>
      </c>
      <c r="E1893" t="b">
        <f t="shared" si="30"/>
        <v>1</v>
      </c>
    </row>
    <row r="1894" spans="1:5" x14ac:dyDescent="0.25">
      <c r="A1894" t="s">
        <v>1912</v>
      </c>
      <c r="B1894">
        <v>513</v>
      </c>
      <c r="C1894">
        <v>173</v>
      </c>
      <c r="D1894">
        <v>686</v>
      </c>
      <c r="E1894" t="b">
        <f t="shared" si="30"/>
        <v>1</v>
      </c>
    </row>
    <row r="1895" spans="1:5" x14ac:dyDescent="0.25">
      <c r="A1895" t="s">
        <v>1913</v>
      </c>
      <c r="B1895">
        <v>46</v>
      </c>
      <c r="C1895">
        <v>49</v>
      </c>
      <c r="D1895">
        <v>95</v>
      </c>
      <c r="E1895" t="b">
        <f t="shared" si="30"/>
        <v>0</v>
      </c>
    </row>
    <row r="1896" spans="1:5" x14ac:dyDescent="0.25">
      <c r="A1896" t="s">
        <v>1914</v>
      </c>
      <c r="B1896">
        <v>449</v>
      </c>
      <c r="C1896">
        <v>412</v>
      </c>
      <c r="D1896">
        <v>861</v>
      </c>
      <c r="E1896" t="b">
        <f t="shared" si="30"/>
        <v>1</v>
      </c>
    </row>
    <row r="1897" spans="1:5" x14ac:dyDescent="0.25">
      <c r="A1897" t="s">
        <v>1915</v>
      </c>
      <c r="B1897">
        <v>271</v>
      </c>
      <c r="C1897">
        <v>277</v>
      </c>
      <c r="D1897">
        <v>548</v>
      </c>
      <c r="E1897" t="b">
        <f t="shared" si="30"/>
        <v>0</v>
      </c>
    </row>
    <row r="1898" spans="1:5" x14ac:dyDescent="0.25">
      <c r="A1898" t="s">
        <v>1916</v>
      </c>
      <c r="B1898">
        <v>25</v>
      </c>
      <c r="C1898">
        <v>14</v>
      </c>
      <c r="D1898">
        <v>39</v>
      </c>
      <c r="E1898" t="b">
        <f t="shared" si="30"/>
        <v>1</v>
      </c>
    </row>
    <row r="1899" spans="1:5" x14ac:dyDescent="0.25">
      <c r="A1899" t="s">
        <v>1917</v>
      </c>
      <c r="B1899">
        <v>123</v>
      </c>
      <c r="C1899">
        <v>29</v>
      </c>
      <c r="D1899">
        <v>152</v>
      </c>
      <c r="E1899" t="b">
        <f t="shared" si="30"/>
        <v>1</v>
      </c>
    </row>
    <row r="1900" spans="1:5" x14ac:dyDescent="0.25">
      <c r="A1900" t="s">
        <v>1918</v>
      </c>
      <c r="B1900">
        <v>226</v>
      </c>
      <c r="C1900">
        <v>102</v>
      </c>
      <c r="D1900">
        <v>328</v>
      </c>
      <c r="E1900" t="b">
        <f t="shared" si="30"/>
        <v>1</v>
      </c>
    </row>
    <row r="1901" spans="1:5" x14ac:dyDescent="0.25">
      <c r="A1901" t="s">
        <v>1919</v>
      </c>
      <c r="B1901">
        <v>292</v>
      </c>
      <c r="C1901">
        <v>94</v>
      </c>
      <c r="D1901">
        <v>386</v>
      </c>
      <c r="E1901" t="b">
        <f t="shared" si="30"/>
        <v>1</v>
      </c>
    </row>
    <row r="1902" spans="1:5" x14ac:dyDescent="0.25">
      <c r="A1902" t="s">
        <v>1920</v>
      </c>
      <c r="B1902">
        <v>75</v>
      </c>
      <c r="C1902">
        <v>282</v>
      </c>
      <c r="D1902">
        <v>357</v>
      </c>
      <c r="E1902" t="b">
        <f t="shared" si="30"/>
        <v>0</v>
      </c>
    </row>
    <row r="1903" spans="1:5" x14ac:dyDescent="0.25">
      <c r="A1903" t="s">
        <v>1921</v>
      </c>
      <c r="B1903">
        <v>29</v>
      </c>
      <c r="C1903">
        <v>272</v>
      </c>
      <c r="D1903">
        <v>301</v>
      </c>
      <c r="E1903" t="b">
        <f t="shared" si="30"/>
        <v>0</v>
      </c>
    </row>
    <row r="1904" spans="1:5" x14ac:dyDescent="0.25">
      <c r="A1904" t="s">
        <v>1922</v>
      </c>
      <c r="B1904">
        <v>33</v>
      </c>
      <c r="C1904">
        <v>239</v>
      </c>
      <c r="D1904">
        <v>272</v>
      </c>
      <c r="E1904" t="b">
        <f t="shared" si="30"/>
        <v>0</v>
      </c>
    </row>
    <row r="1905" spans="1:5" x14ac:dyDescent="0.25">
      <c r="A1905" t="s">
        <v>1923</v>
      </c>
      <c r="B1905">
        <v>47</v>
      </c>
      <c r="C1905">
        <v>179</v>
      </c>
      <c r="D1905">
        <v>226</v>
      </c>
      <c r="E1905" t="b">
        <f t="shared" si="30"/>
        <v>0</v>
      </c>
    </row>
    <row r="1906" spans="1:5" x14ac:dyDescent="0.25">
      <c r="A1906" t="s">
        <v>1924</v>
      </c>
      <c r="B1906">
        <v>56</v>
      </c>
      <c r="C1906">
        <v>14</v>
      </c>
      <c r="D1906">
        <v>70</v>
      </c>
      <c r="E1906" t="b">
        <f t="shared" si="30"/>
        <v>1</v>
      </c>
    </row>
    <row r="1907" spans="1:5" x14ac:dyDescent="0.25">
      <c r="A1907" t="s">
        <v>1925</v>
      </c>
      <c r="B1907">
        <v>155</v>
      </c>
      <c r="C1907">
        <v>13</v>
      </c>
      <c r="D1907">
        <v>168</v>
      </c>
      <c r="E1907" t="b">
        <f t="shared" si="30"/>
        <v>1</v>
      </c>
    </row>
    <row r="1908" spans="1:5" x14ac:dyDescent="0.25">
      <c r="A1908" t="s">
        <v>1926</v>
      </c>
      <c r="B1908">
        <v>42</v>
      </c>
      <c r="C1908">
        <v>183</v>
      </c>
      <c r="D1908">
        <v>225</v>
      </c>
      <c r="E1908" t="b">
        <f t="shared" si="30"/>
        <v>0</v>
      </c>
    </row>
    <row r="1909" spans="1:5" x14ac:dyDescent="0.25">
      <c r="A1909" t="s">
        <v>1927</v>
      </c>
      <c r="B1909">
        <v>29</v>
      </c>
      <c r="C1909">
        <v>36</v>
      </c>
      <c r="D1909">
        <v>65</v>
      </c>
      <c r="E1909" t="b">
        <f t="shared" si="30"/>
        <v>0</v>
      </c>
    </row>
    <row r="1910" spans="1:5" x14ac:dyDescent="0.25">
      <c r="A1910" t="s">
        <v>1928</v>
      </c>
      <c r="B1910">
        <v>83</v>
      </c>
      <c r="C1910">
        <v>72</v>
      </c>
      <c r="D1910">
        <v>155</v>
      </c>
      <c r="E1910" t="b">
        <f t="shared" si="30"/>
        <v>1</v>
      </c>
    </row>
    <row r="1911" spans="1:5" x14ac:dyDescent="0.25">
      <c r="A1911" t="s">
        <v>1929</v>
      </c>
      <c r="B1911">
        <v>300</v>
      </c>
      <c r="C1911">
        <v>25</v>
      </c>
      <c r="D1911">
        <v>325</v>
      </c>
      <c r="E1911" t="b">
        <f t="shared" si="30"/>
        <v>1</v>
      </c>
    </row>
    <row r="1912" spans="1:5" x14ac:dyDescent="0.25">
      <c r="A1912" t="s">
        <v>1930</v>
      </c>
      <c r="B1912">
        <v>599</v>
      </c>
      <c r="C1912">
        <v>36</v>
      </c>
      <c r="D1912">
        <v>635</v>
      </c>
      <c r="E1912" t="b">
        <f t="shared" si="30"/>
        <v>1</v>
      </c>
    </row>
    <row r="1913" spans="1:5" x14ac:dyDescent="0.25">
      <c r="A1913" t="s">
        <v>1931</v>
      </c>
      <c r="B1913">
        <v>35</v>
      </c>
      <c r="C1913">
        <v>14</v>
      </c>
      <c r="D1913">
        <v>49</v>
      </c>
      <c r="E1913" t="b">
        <f t="shared" si="30"/>
        <v>1</v>
      </c>
    </row>
    <row r="1914" spans="1:5" x14ac:dyDescent="0.25">
      <c r="A1914" t="s">
        <v>1932</v>
      </c>
      <c r="B1914">
        <v>45</v>
      </c>
      <c r="C1914">
        <v>83</v>
      </c>
      <c r="D1914">
        <v>128</v>
      </c>
      <c r="E1914" t="b">
        <f t="shared" si="30"/>
        <v>0</v>
      </c>
    </row>
    <row r="1915" spans="1:5" x14ac:dyDescent="0.25">
      <c r="A1915" t="s">
        <v>1933</v>
      </c>
      <c r="B1915">
        <v>55</v>
      </c>
      <c r="C1915">
        <v>16</v>
      </c>
      <c r="D1915">
        <v>71</v>
      </c>
      <c r="E1915" t="b">
        <f t="shared" si="30"/>
        <v>1</v>
      </c>
    </row>
    <row r="1916" spans="1:5" x14ac:dyDescent="0.25">
      <c r="A1916" t="s">
        <v>1934</v>
      </c>
      <c r="B1916">
        <v>66</v>
      </c>
      <c r="C1916">
        <v>130</v>
      </c>
      <c r="D1916">
        <v>196</v>
      </c>
      <c r="E1916" t="b">
        <f t="shared" si="30"/>
        <v>0</v>
      </c>
    </row>
    <row r="1917" spans="1:5" x14ac:dyDescent="0.25">
      <c r="A1917" t="s">
        <v>1935</v>
      </c>
      <c r="B1917">
        <v>118</v>
      </c>
      <c r="C1917">
        <v>62</v>
      </c>
      <c r="D1917">
        <v>180</v>
      </c>
      <c r="E1917" t="b">
        <f t="shared" si="30"/>
        <v>1</v>
      </c>
    </row>
    <row r="1918" spans="1:5" x14ac:dyDescent="0.25">
      <c r="A1918" t="s">
        <v>1936</v>
      </c>
      <c r="B1918">
        <v>34</v>
      </c>
      <c r="C1918">
        <v>15</v>
      </c>
      <c r="D1918">
        <v>49</v>
      </c>
      <c r="E1918" t="b">
        <f t="shared" si="30"/>
        <v>1</v>
      </c>
    </row>
    <row r="1919" spans="1:5" x14ac:dyDescent="0.25">
      <c r="A1919" t="s">
        <v>1937</v>
      </c>
      <c r="B1919">
        <v>292</v>
      </c>
      <c r="C1919">
        <v>147</v>
      </c>
      <c r="D1919">
        <v>439</v>
      </c>
      <c r="E1919" t="b">
        <f t="shared" si="30"/>
        <v>1</v>
      </c>
    </row>
    <row r="1920" spans="1:5" x14ac:dyDescent="0.25">
      <c r="A1920" t="s">
        <v>1938</v>
      </c>
      <c r="B1920">
        <v>67</v>
      </c>
      <c r="C1920">
        <v>468</v>
      </c>
      <c r="D1920">
        <v>535</v>
      </c>
      <c r="E1920" t="b">
        <f t="shared" si="30"/>
        <v>0</v>
      </c>
    </row>
    <row r="1921" spans="1:5" x14ac:dyDescent="0.25">
      <c r="A1921" t="s">
        <v>1939</v>
      </c>
      <c r="B1921">
        <v>29</v>
      </c>
      <c r="C1921">
        <v>51</v>
      </c>
      <c r="D1921">
        <v>80</v>
      </c>
      <c r="E1921" t="b">
        <f t="shared" si="30"/>
        <v>0</v>
      </c>
    </row>
    <row r="1922" spans="1:5" x14ac:dyDescent="0.25">
      <c r="A1922" t="s">
        <v>1940</v>
      </c>
      <c r="B1922">
        <v>40</v>
      </c>
      <c r="C1922">
        <v>86</v>
      </c>
      <c r="D1922">
        <v>126</v>
      </c>
      <c r="E1922" t="b">
        <f t="shared" ref="E1922:E1985" si="31">B1922&gt;C1922</f>
        <v>0</v>
      </c>
    </row>
    <row r="1923" spans="1:5" x14ac:dyDescent="0.25">
      <c r="A1923" t="s">
        <v>1941</v>
      </c>
      <c r="B1923">
        <v>126</v>
      </c>
      <c r="C1923">
        <v>85</v>
      </c>
      <c r="D1923">
        <v>211</v>
      </c>
      <c r="E1923" t="b">
        <f t="shared" si="31"/>
        <v>1</v>
      </c>
    </row>
    <row r="1924" spans="1:5" x14ac:dyDescent="0.25">
      <c r="A1924" t="s">
        <v>1942</v>
      </c>
      <c r="B1924">
        <v>58</v>
      </c>
      <c r="C1924">
        <v>59</v>
      </c>
      <c r="D1924">
        <v>117</v>
      </c>
      <c r="E1924" t="b">
        <f t="shared" si="31"/>
        <v>0</v>
      </c>
    </row>
    <row r="1925" spans="1:5" x14ac:dyDescent="0.25">
      <c r="A1925" t="s">
        <v>1943</v>
      </c>
      <c r="B1925">
        <v>145</v>
      </c>
      <c r="C1925">
        <v>158</v>
      </c>
      <c r="D1925">
        <v>303</v>
      </c>
      <c r="E1925" t="b">
        <f t="shared" si="31"/>
        <v>0</v>
      </c>
    </row>
    <row r="1926" spans="1:5" x14ac:dyDescent="0.25">
      <c r="A1926" t="s">
        <v>1944</v>
      </c>
      <c r="B1926">
        <v>125</v>
      </c>
      <c r="C1926">
        <v>232</v>
      </c>
      <c r="D1926">
        <v>357</v>
      </c>
      <c r="E1926" t="b">
        <f t="shared" si="31"/>
        <v>0</v>
      </c>
    </row>
    <row r="1927" spans="1:5" x14ac:dyDescent="0.25">
      <c r="A1927" t="s">
        <v>1945</v>
      </c>
      <c r="B1927">
        <v>60</v>
      </c>
      <c r="C1927">
        <v>61</v>
      </c>
      <c r="D1927">
        <v>121</v>
      </c>
      <c r="E1927" t="b">
        <f t="shared" si="31"/>
        <v>0</v>
      </c>
    </row>
    <row r="1928" spans="1:5" x14ac:dyDescent="0.25">
      <c r="A1928" t="s">
        <v>1946</v>
      </c>
      <c r="B1928">
        <v>20</v>
      </c>
      <c r="C1928">
        <v>28</v>
      </c>
      <c r="D1928">
        <v>48</v>
      </c>
      <c r="E1928" t="b">
        <f t="shared" si="31"/>
        <v>0</v>
      </c>
    </row>
    <row r="1929" spans="1:5" x14ac:dyDescent="0.25">
      <c r="A1929" t="s">
        <v>1947</v>
      </c>
      <c r="B1929">
        <v>35</v>
      </c>
      <c r="C1929">
        <v>39</v>
      </c>
      <c r="D1929">
        <v>74</v>
      </c>
      <c r="E1929" t="b">
        <f t="shared" si="31"/>
        <v>0</v>
      </c>
    </row>
    <row r="1930" spans="1:5" x14ac:dyDescent="0.25">
      <c r="A1930" t="s">
        <v>1948</v>
      </c>
      <c r="B1930">
        <v>15</v>
      </c>
      <c r="C1930">
        <v>18</v>
      </c>
      <c r="D1930">
        <v>33</v>
      </c>
      <c r="E1930" t="b">
        <f t="shared" si="31"/>
        <v>0</v>
      </c>
    </row>
    <row r="1931" spans="1:5" x14ac:dyDescent="0.25">
      <c r="A1931" t="s">
        <v>1949</v>
      </c>
      <c r="B1931">
        <v>277</v>
      </c>
      <c r="C1931">
        <v>24</v>
      </c>
      <c r="D1931">
        <v>301</v>
      </c>
      <c r="E1931" t="b">
        <f t="shared" si="31"/>
        <v>1</v>
      </c>
    </row>
    <row r="1932" spans="1:5" x14ac:dyDescent="0.25">
      <c r="A1932" t="s">
        <v>1950</v>
      </c>
      <c r="B1932">
        <v>154</v>
      </c>
      <c r="C1932">
        <v>44</v>
      </c>
      <c r="D1932">
        <v>198</v>
      </c>
      <c r="E1932" t="b">
        <f t="shared" si="31"/>
        <v>1</v>
      </c>
    </row>
    <row r="1933" spans="1:5" x14ac:dyDescent="0.25">
      <c r="A1933" t="s">
        <v>1951</v>
      </c>
      <c r="B1933">
        <v>50</v>
      </c>
      <c r="C1933">
        <v>180</v>
      </c>
      <c r="D1933">
        <v>230</v>
      </c>
      <c r="E1933" t="b">
        <f t="shared" si="31"/>
        <v>0</v>
      </c>
    </row>
    <row r="1934" spans="1:5" x14ac:dyDescent="0.25">
      <c r="A1934" t="s">
        <v>1952</v>
      </c>
      <c r="B1934">
        <v>70</v>
      </c>
      <c r="C1934">
        <v>81</v>
      </c>
      <c r="D1934">
        <v>151</v>
      </c>
      <c r="E1934" t="b">
        <f t="shared" si="31"/>
        <v>0</v>
      </c>
    </row>
    <row r="1935" spans="1:5" x14ac:dyDescent="0.25">
      <c r="A1935" t="s">
        <v>1953</v>
      </c>
      <c r="B1935">
        <v>55</v>
      </c>
      <c r="C1935">
        <v>155</v>
      </c>
      <c r="D1935">
        <v>210</v>
      </c>
      <c r="E1935" t="b">
        <f t="shared" si="31"/>
        <v>0</v>
      </c>
    </row>
    <row r="1936" spans="1:5" x14ac:dyDescent="0.25">
      <c r="A1936" t="s">
        <v>1954</v>
      </c>
      <c r="B1936">
        <v>292</v>
      </c>
      <c r="C1936">
        <v>85</v>
      </c>
      <c r="D1936">
        <v>377</v>
      </c>
      <c r="E1936" t="b">
        <f t="shared" si="31"/>
        <v>1</v>
      </c>
    </row>
    <row r="1937" spans="1:5" x14ac:dyDescent="0.25">
      <c r="A1937" t="s">
        <v>1955</v>
      </c>
      <c r="B1937">
        <v>27</v>
      </c>
      <c r="C1937">
        <v>77</v>
      </c>
      <c r="D1937">
        <v>104</v>
      </c>
      <c r="E1937" t="b">
        <f t="shared" si="31"/>
        <v>0</v>
      </c>
    </row>
    <row r="1938" spans="1:5" x14ac:dyDescent="0.25">
      <c r="A1938" t="s">
        <v>1956</v>
      </c>
      <c r="B1938">
        <v>99</v>
      </c>
      <c r="C1938">
        <v>492</v>
      </c>
      <c r="D1938">
        <v>591</v>
      </c>
      <c r="E1938" t="b">
        <f t="shared" si="31"/>
        <v>0</v>
      </c>
    </row>
    <row r="1939" spans="1:5" x14ac:dyDescent="0.25">
      <c r="A1939" t="s">
        <v>1957</v>
      </c>
      <c r="B1939">
        <v>33</v>
      </c>
      <c r="C1939">
        <v>31</v>
      </c>
      <c r="D1939">
        <v>64</v>
      </c>
      <c r="E1939" t="b">
        <f t="shared" si="31"/>
        <v>1</v>
      </c>
    </row>
    <row r="1940" spans="1:5" x14ac:dyDescent="0.25">
      <c r="A1940" t="s">
        <v>1958</v>
      </c>
      <c r="B1940">
        <v>8</v>
      </c>
      <c r="C1940">
        <v>10</v>
      </c>
      <c r="D1940">
        <v>18</v>
      </c>
      <c r="E1940" t="b">
        <f t="shared" si="31"/>
        <v>0</v>
      </c>
    </row>
    <row r="1941" spans="1:5" x14ac:dyDescent="0.25">
      <c r="A1941" t="s">
        <v>1959</v>
      </c>
      <c r="B1941">
        <v>64</v>
      </c>
      <c r="C1941">
        <v>62</v>
      </c>
      <c r="D1941">
        <v>126</v>
      </c>
      <c r="E1941" t="b">
        <f t="shared" si="31"/>
        <v>1</v>
      </c>
    </row>
    <row r="1942" spans="1:5" x14ac:dyDescent="0.25">
      <c r="A1942" t="s">
        <v>1960</v>
      </c>
      <c r="B1942">
        <v>26</v>
      </c>
      <c r="C1942">
        <v>63</v>
      </c>
      <c r="D1942">
        <v>89</v>
      </c>
      <c r="E1942" t="b">
        <f t="shared" si="31"/>
        <v>0</v>
      </c>
    </row>
    <row r="1943" spans="1:5" x14ac:dyDescent="0.25">
      <c r="A1943" t="s">
        <v>1961</v>
      </c>
      <c r="B1943">
        <v>70</v>
      </c>
      <c r="C1943">
        <v>369</v>
      </c>
      <c r="D1943">
        <v>439</v>
      </c>
      <c r="E1943" t="b">
        <f t="shared" si="31"/>
        <v>0</v>
      </c>
    </row>
    <row r="1944" spans="1:5" x14ac:dyDescent="0.25">
      <c r="A1944" t="s">
        <v>1962</v>
      </c>
      <c r="B1944">
        <v>40</v>
      </c>
      <c r="C1944">
        <v>128</v>
      </c>
      <c r="D1944">
        <v>168</v>
      </c>
      <c r="E1944" t="b">
        <f t="shared" si="31"/>
        <v>0</v>
      </c>
    </row>
    <row r="1945" spans="1:5" x14ac:dyDescent="0.25">
      <c r="A1945" t="s">
        <v>1963</v>
      </c>
      <c r="B1945">
        <v>128</v>
      </c>
      <c r="C1945">
        <v>288</v>
      </c>
      <c r="D1945">
        <v>416</v>
      </c>
      <c r="E1945" t="b">
        <f t="shared" si="31"/>
        <v>0</v>
      </c>
    </row>
    <row r="1946" spans="1:5" x14ac:dyDescent="0.25">
      <c r="A1946" t="s">
        <v>1964</v>
      </c>
      <c r="B1946">
        <v>84</v>
      </c>
      <c r="C1946">
        <v>173</v>
      </c>
      <c r="D1946">
        <v>257</v>
      </c>
      <c r="E1946" t="b">
        <f t="shared" si="31"/>
        <v>0</v>
      </c>
    </row>
    <row r="1947" spans="1:5" x14ac:dyDescent="0.25">
      <c r="A1947" t="s">
        <v>1965</v>
      </c>
      <c r="B1947">
        <v>42</v>
      </c>
      <c r="C1947">
        <v>34</v>
      </c>
      <c r="D1947">
        <v>76</v>
      </c>
      <c r="E1947" t="b">
        <f t="shared" si="31"/>
        <v>1</v>
      </c>
    </row>
    <row r="1948" spans="1:5" x14ac:dyDescent="0.25">
      <c r="A1948" t="s">
        <v>1966</v>
      </c>
      <c r="B1948">
        <v>48</v>
      </c>
      <c r="C1948">
        <v>63</v>
      </c>
      <c r="D1948">
        <v>111</v>
      </c>
      <c r="E1948" t="b">
        <f t="shared" si="31"/>
        <v>0</v>
      </c>
    </row>
    <row r="1949" spans="1:5" x14ac:dyDescent="0.25">
      <c r="A1949" t="s">
        <v>1967</v>
      </c>
      <c r="B1949">
        <v>120</v>
      </c>
      <c r="C1949">
        <v>200</v>
      </c>
      <c r="D1949">
        <v>320</v>
      </c>
      <c r="E1949" t="b">
        <f t="shared" si="31"/>
        <v>0</v>
      </c>
    </row>
    <row r="1950" spans="1:5" x14ac:dyDescent="0.25">
      <c r="A1950" t="s">
        <v>1968</v>
      </c>
      <c r="B1950">
        <v>56</v>
      </c>
      <c r="C1950">
        <v>117</v>
      </c>
      <c r="D1950">
        <v>173</v>
      </c>
      <c r="E1950" t="b">
        <f t="shared" si="31"/>
        <v>0</v>
      </c>
    </row>
    <row r="1951" spans="1:5" x14ac:dyDescent="0.25">
      <c r="A1951" t="s">
        <v>1969</v>
      </c>
      <c r="B1951">
        <v>292</v>
      </c>
      <c r="C1951">
        <v>58</v>
      </c>
      <c r="D1951">
        <v>350</v>
      </c>
      <c r="E1951" t="b">
        <f t="shared" si="31"/>
        <v>1</v>
      </c>
    </row>
    <row r="1952" spans="1:5" x14ac:dyDescent="0.25">
      <c r="A1952" t="s">
        <v>1970</v>
      </c>
      <c r="B1952">
        <v>10</v>
      </c>
      <c r="C1952">
        <v>47</v>
      </c>
      <c r="D1952">
        <v>57</v>
      </c>
      <c r="E1952" t="b">
        <f t="shared" si="31"/>
        <v>0</v>
      </c>
    </row>
    <row r="1953" spans="1:5" x14ac:dyDescent="0.25">
      <c r="A1953" t="s">
        <v>1971</v>
      </c>
      <c r="B1953">
        <v>30</v>
      </c>
      <c r="C1953">
        <v>28</v>
      </c>
      <c r="D1953">
        <v>58</v>
      </c>
      <c r="E1953" t="b">
        <f t="shared" si="31"/>
        <v>1</v>
      </c>
    </row>
    <row r="1954" spans="1:5" x14ac:dyDescent="0.25">
      <c r="A1954" t="s">
        <v>1972</v>
      </c>
      <c r="B1954">
        <v>21</v>
      </c>
      <c r="C1954">
        <v>43</v>
      </c>
      <c r="D1954">
        <v>64</v>
      </c>
      <c r="E1954" t="b">
        <f t="shared" si="31"/>
        <v>0</v>
      </c>
    </row>
    <row r="1955" spans="1:5" x14ac:dyDescent="0.25">
      <c r="A1955" t="s">
        <v>1973</v>
      </c>
      <c r="B1955">
        <v>71</v>
      </c>
      <c r="C1955">
        <v>77</v>
      </c>
      <c r="D1955">
        <v>148</v>
      </c>
      <c r="E1955" t="b">
        <f t="shared" si="31"/>
        <v>0</v>
      </c>
    </row>
    <row r="1956" spans="1:5" x14ac:dyDescent="0.25">
      <c r="A1956" t="s">
        <v>1974</v>
      </c>
      <c r="B1956">
        <v>89</v>
      </c>
      <c r="C1956">
        <v>159</v>
      </c>
      <c r="D1956">
        <v>248</v>
      </c>
      <c r="E1956" t="b">
        <f t="shared" si="31"/>
        <v>0</v>
      </c>
    </row>
    <row r="1957" spans="1:5" x14ac:dyDescent="0.25">
      <c r="A1957" t="s">
        <v>1975</v>
      </c>
      <c r="B1957">
        <v>160</v>
      </c>
      <c r="C1957">
        <v>166</v>
      </c>
      <c r="D1957">
        <v>326</v>
      </c>
      <c r="E1957" t="b">
        <f t="shared" si="31"/>
        <v>0</v>
      </c>
    </row>
    <row r="1958" spans="1:5" x14ac:dyDescent="0.25">
      <c r="A1958" t="s">
        <v>1976</v>
      </c>
      <c r="B1958">
        <v>47</v>
      </c>
      <c r="C1958">
        <v>53</v>
      </c>
      <c r="D1958">
        <v>100</v>
      </c>
      <c r="E1958" t="b">
        <f t="shared" si="31"/>
        <v>0</v>
      </c>
    </row>
    <row r="1959" spans="1:5" x14ac:dyDescent="0.25">
      <c r="A1959" t="s">
        <v>1977</v>
      </c>
      <c r="B1959">
        <v>292</v>
      </c>
      <c r="C1959">
        <v>29</v>
      </c>
      <c r="D1959">
        <v>321</v>
      </c>
      <c r="E1959" t="b">
        <f t="shared" si="31"/>
        <v>1</v>
      </c>
    </row>
    <row r="1960" spans="1:5" x14ac:dyDescent="0.25">
      <c r="A1960" t="s">
        <v>1978</v>
      </c>
      <c r="B1960">
        <v>46</v>
      </c>
      <c r="C1960">
        <v>48</v>
      </c>
      <c r="D1960">
        <v>94</v>
      </c>
      <c r="E1960" t="b">
        <f t="shared" si="31"/>
        <v>0</v>
      </c>
    </row>
    <row r="1961" spans="1:5" x14ac:dyDescent="0.25">
      <c r="A1961" t="s">
        <v>1979</v>
      </c>
      <c r="B1961">
        <v>292</v>
      </c>
      <c r="C1961">
        <v>193</v>
      </c>
      <c r="D1961">
        <v>485</v>
      </c>
      <c r="E1961" t="b">
        <f t="shared" si="31"/>
        <v>1</v>
      </c>
    </row>
    <row r="1962" spans="1:5" x14ac:dyDescent="0.25">
      <c r="A1962" t="s">
        <v>1980</v>
      </c>
      <c r="B1962">
        <v>36</v>
      </c>
      <c r="C1962">
        <v>51</v>
      </c>
      <c r="D1962">
        <v>87</v>
      </c>
      <c r="E1962" t="b">
        <f t="shared" si="31"/>
        <v>0</v>
      </c>
    </row>
    <row r="1963" spans="1:5" x14ac:dyDescent="0.25">
      <c r="A1963" t="s">
        <v>1981</v>
      </c>
      <c r="B1963">
        <v>292</v>
      </c>
      <c r="C1963">
        <v>33</v>
      </c>
      <c r="D1963">
        <v>325</v>
      </c>
      <c r="E1963" t="b">
        <f t="shared" si="31"/>
        <v>1</v>
      </c>
    </row>
    <row r="1964" spans="1:5" x14ac:dyDescent="0.25">
      <c r="A1964" t="s">
        <v>1982</v>
      </c>
      <c r="B1964">
        <v>46</v>
      </c>
      <c r="C1964">
        <v>34</v>
      </c>
      <c r="D1964">
        <v>80</v>
      </c>
      <c r="E1964" t="b">
        <f t="shared" si="31"/>
        <v>1</v>
      </c>
    </row>
    <row r="1965" spans="1:5" x14ac:dyDescent="0.25">
      <c r="A1965" t="s">
        <v>1983</v>
      </c>
      <c r="B1965">
        <v>34</v>
      </c>
      <c r="C1965">
        <v>70</v>
      </c>
      <c r="D1965">
        <v>104</v>
      </c>
      <c r="E1965" t="b">
        <f t="shared" si="31"/>
        <v>0</v>
      </c>
    </row>
    <row r="1966" spans="1:5" x14ac:dyDescent="0.25">
      <c r="A1966" t="s">
        <v>1984</v>
      </c>
      <c r="B1966">
        <v>72</v>
      </c>
      <c r="C1966">
        <v>88</v>
      </c>
      <c r="D1966">
        <v>160</v>
      </c>
      <c r="E1966" t="b">
        <f t="shared" si="31"/>
        <v>0</v>
      </c>
    </row>
    <row r="1967" spans="1:5" x14ac:dyDescent="0.25">
      <c r="A1967" t="s">
        <v>1985</v>
      </c>
      <c r="B1967">
        <v>50</v>
      </c>
      <c r="C1967">
        <v>104</v>
      </c>
      <c r="D1967">
        <v>154</v>
      </c>
      <c r="E1967" t="b">
        <f t="shared" si="31"/>
        <v>0</v>
      </c>
    </row>
    <row r="1968" spans="1:5" x14ac:dyDescent="0.25">
      <c r="A1968" t="s">
        <v>1986</v>
      </c>
      <c r="B1968">
        <v>207</v>
      </c>
      <c r="C1968">
        <v>80</v>
      </c>
      <c r="D1968">
        <v>287</v>
      </c>
      <c r="E1968" t="b">
        <f t="shared" si="31"/>
        <v>1</v>
      </c>
    </row>
    <row r="1969" spans="1:5" x14ac:dyDescent="0.25">
      <c r="A1969" t="s">
        <v>1987</v>
      </c>
      <c r="B1969">
        <v>48</v>
      </c>
      <c r="C1969">
        <v>49</v>
      </c>
      <c r="D1969">
        <v>97</v>
      </c>
      <c r="E1969" t="b">
        <f t="shared" si="31"/>
        <v>0</v>
      </c>
    </row>
    <row r="1970" spans="1:5" x14ac:dyDescent="0.25">
      <c r="A1970" t="s">
        <v>1988</v>
      </c>
      <c r="B1970">
        <v>11</v>
      </c>
      <c r="C1970">
        <v>20</v>
      </c>
      <c r="D1970">
        <v>31</v>
      </c>
      <c r="E1970" t="b">
        <f t="shared" si="31"/>
        <v>0</v>
      </c>
    </row>
    <row r="1971" spans="1:5" x14ac:dyDescent="0.25">
      <c r="A1971" t="s">
        <v>1989</v>
      </c>
      <c r="B1971">
        <v>105</v>
      </c>
      <c r="C1971">
        <v>91</v>
      </c>
      <c r="D1971">
        <v>196</v>
      </c>
      <c r="E1971" t="b">
        <f t="shared" si="31"/>
        <v>1</v>
      </c>
    </row>
    <row r="1972" spans="1:5" x14ac:dyDescent="0.25">
      <c r="A1972" t="s">
        <v>1990</v>
      </c>
      <c r="B1972">
        <v>80</v>
      </c>
      <c r="C1972">
        <v>87</v>
      </c>
      <c r="D1972">
        <v>167</v>
      </c>
      <c r="E1972" t="b">
        <f t="shared" si="31"/>
        <v>0</v>
      </c>
    </row>
    <row r="1973" spans="1:5" x14ac:dyDescent="0.25">
      <c r="A1973" t="s">
        <v>1991</v>
      </c>
      <c r="B1973">
        <v>21</v>
      </c>
      <c r="C1973">
        <v>332</v>
      </c>
      <c r="D1973">
        <v>353</v>
      </c>
      <c r="E1973" t="b">
        <f t="shared" si="31"/>
        <v>0</v>
      </c>
    </row>
    <row r="1974" spans="1:5" x14ac:dyDescent="0.25">
      <c r="A1974" t="s">
        <v>1992</v>
      </c>
      <c r="B1974">
        <v>43</v>
      </c>
      <c r="C1974">
        <v>151</v>
      </c>
      <c r="D1974">
        <v>194</v>
      </c>
      <c r="E1974" t="b">
        <f t="shared" si="31"/>
        <v>0</v>
      </c>
    </row>
    <row r="1975" spans="1:5" x14ac:dyDescent="0.25">
      <c r="A1975" t="s">
        <v>1993</v>
      </c>
      <c r="B1975">
        <v>19</v>
      </c>
      <c r="C1975">
        <v>35</v>
      </c>
      <c r="D1975">
        <v>54</v>
      </c>
      <c r="E1975" t="b">
        <f t="shared" si="31"/>
        <v>0</v>
      </c>
    </row>
    <row r="1976" spans="1:5" x14ac:dyDescent="0.25">
      <c r="A1976" t="s">
        <v>1994</v>
      </c>
      <c r="B1976">
        <v>132</v>
      </c>
      <c r="C1976">
        <v>126</v>
      </c>
      <c r="D1976">
        <v>258</v>
      </c>
      <c r="E1976" t="b">
        <f t="shared" si="31"/>
        <v>1</v>
      </c>
    </row>
    <row r="1977" spans="1:5" x14ac:dyDescent="0.25">
      <c r="A1977" t="s">
        <v>1995</v>
      </c>
      <c r="B1977">
        <v>104</v>
      </c>
      <c r="C1977">
        <v>102</v>
      </c>
      <c r="D1977">
        <v>206</v>
      </c>
      <c r="E1977" t="b">
        <f t="shared" si="31"/>
        <v>1</v>
      </c>
    </row>
    <row r="1978" spans="1:5" x14ac:dyDescent="0.25">
      <c r="A1978" t="s">
        <v>1996</v>
      </c>
      <c r="B1978">
        <v>65</v>
      </c>
      <c r="C1978">
        <v>81</v>
      </c>
      <c r="D1978">
        <v>146</v>
      </c>
      <c r="E1978" t="b">
        <f t="shared" si="31"/>
        <v>0</v>
      </c>
    </row>
    <row r="1979" spans="1:5" x14ac:dyDescent="0.25">
      <c r="A1979" t="s">
        <v>1997</v>
      </c>
      <c r="B1979">
        <v>44</v>
      </c>
      <c r="C1979">
        <v>107</v>
      </c>
      <c r="D1979">
        <v>151</v>
      </c>
      <c r="E1979" t="b">
        <f t="shared" si="31"/>
        <v>0</v>
      </c>
    </row>
    <row r="1980" spans="1:5" x14ac:dyDescent="0.25">
      <c r="A1980" t="s">
        <v>1998</v>
      </c>
      <c r="B1980">
        <v>83</v>
      </c>
      <c r="C1980">
        <v>203</v>
      </c>
      <c r="D1980">
        <v>286</v>
      </c>
      <c r="E1980" t="b">
        <f t="shared" si="31"/>
        <v>0</v>
      </c>
    </row>
    <row r="1981" spans="1:5" x14ac:dyDescent="0.25">
      <c r="A1981" t="s">
        <v>1999</v>
      </c>
      <c r="B1981">
        <v>24</v>
      </c>
      <c r="C1981">
        <v>72</v>
      </c>
      <c r="D1981">
        <v>96</v>
      </c>
      <c r="E1981" t="b">
        <f t="shared" si="31"/>
        <v>0</v>
      </c>
    </row>
    <row r="1982" spans="1:5" x14ac:dyDescent="0.25">
      <c r="A1982" t="s">
        <v>2000</v>
      </c>
      <c r="B1982">
        <v>34</v>
      </c>
      <c r="C1982">
        <v>30</v>
      </c>
      <c r="D1982">
        <v>64</v>
      </c>
      <c r="E1982" t="b">
        <f t="shared" si="31"/>
        <v>1</v>
      </c>
    </row>
    <row r="1983" spans="1:5" x14ac:dyDescent="0.25">
      <c r="A1983" t="s">
        <v>2001</v>
      </c>
      <c r="B1983">
        <v>157</v>
      </c>
      <c r="C1983">
        <v>301</v>
      </c>
      <c r="D1983">
        <v>458</v>
      </c>
      <c r="E1983" t="b">
        <f t="shared" si="31"/>
        <v>0</v>
      </c>
    </row>
    <row r="1984" spans="1:5" x14ac:dyDescent="0.25">
      <c r="A1984" t="s">
        <v>2002</v>
      </c>
      <c r="B1984">
        <v>34</v>
      </c>
      <c r="C1984">
        <v>78</v>
      </c>
      <c r="D1984">
        <v>112</v>
      </c>
      <c r="E1984" t="b">
        <f t="shared" si="31"/>
        <v>0</v>
      </c>
    </row>
    <row r="1985" spans="1:5" x14ac:dyDescent="0.25">
      <c r="A1985" t="s">
        <v>2003</v>
      </c>
      <c r="B1985">
        <v>292</v>
      </c>
      <c r="C1985">
        <v>97</v>
      </c>
      <c r="D1985">
        <v>389</v>
      </c>
      <c r="E1985" t="b">
        <f t="shared" si="31"/>
        <v>1</v>
      </c>
    </row>
    <row r="1986" spans="1:5" x14ac:dyDescent="0.25">
      <c r="A1986" t="s">
        <v>2004</v>
      </c>
      <c r="B1986">
        <v>35</v>
      </c>
      <c r="C1986">
        <v>28</v>
      </c>
      <c r="D1986">
        <v>63</v>
      </c>
      <c r="E1986" t="b">
        <f t="shared" ref="E1986:E2049" si="32">B1986&gt;C1986</f>
        <v>1</v>
      </c>
    </row>
    <row r="1987" spans="1:5" x14ac:dyDescent="0.25">
      <c r="A1987" t="s">
        <v>2005</v>
      </c>
      <c r="B1987">
        <v>139</v>
      </c>
      <c r="C1987">
        <v>129</v>
      </c>
      <c r="D1987">
        <v>268</v>
      </c>
      <c r="E1987" t="b">
        <f t="shared" si="32"/>
        <v>1</v>
      </c>
    </row>
    <row r="1988" spans="1:5" x14ac:dyDescent="0.25">
      <c r="A1988" t="s">
        <v>2006</v>
      </c>
      <c r="B1988">
        <v>44</v>
      </c>
      <c r="C1988">
        <v>30</v>
      </c>
      <c r="D1988">
        <v>74</v>
      </c>
      <c r="E1988" t="b">
        <f t="shared" si="32"/>
        <v>1</v>
      </c>
    </row>
    <row r="1989" spans="1:5" x14ac:dyDescent="0.25">
      <c r="A1989" t="s">
        <v>2007</v>
      </c>
      <c r="B1989">
        <v>152</v>
      </c>
      <c r="C1989">
        <v>33</v>
      </c>
      <c r="D1989">
        <v>185</v>
      </c>
      <c r="E1989" t="b">
        <f t="shared" si="32"/>
        <v>1</v>
      </c>
    </row>
    <row r="1990" spans="1:5" x14ac:dyDescent="0.25">
      <c r="A1990" t="s">
        <v>2008</v>
      </c>
      <c r="B1990">
        <v>95</v>
      </c>
      <c r="C1990">
        <v>102</v>
      </c>
      <c r="D1990">
        <v>197</v>
      </c>
      <c r="E1990" t="b">
        <f t="shared" si="32"/>
        <v>0</v>
      </c>
    </row>
    <row r="1991" spans="1:5" x14ac:dyDescent="0.25">
      <c r="A1991" t="s">
        <v>2009</v>
      </c>
      <c r="B1991">
        <v>67</v>
      </c>
      <c r="C1991">
        <v>99</v>
      </c>
      <c r="D1991">
        <v>166</v>
      </c>
      <c r="E1991" t="b">
        <f t="shared" si="32"/>
        <v>0</v>
      </c>
    </row>
    <row r="1992" spans="1:5" x14ac:dyDescent="0.25">
      <c r="A1992" t="s">
        <v>2010</v>
      </c>
      <c r="B1992">
        <v>82</v>
      </c>
      <c r="C1992">
        <v>173</v>
      </c>
      <c r="D1992">
        <v>255</v>
      </c>
      <c r="E1992" t="b">
        <f t="shared" si="32"/>
        <v>0</v>
      </c>
    </row>
    <row r="1993" spans="1:5" x14ac:dyDescent="0.25">
      <c r="A1993" t="s">
        <v>2011</v>
      </c>
      <c r="B1993">
        <v>121</v>
      </c>
      <c r="C1993">
        <v>328</v>
      </c>
      <c r="D1993">
        <v>449</v>
      </c>
      <c r="E1993" t="b">
        <f t="shared" si="32"/>
        <v>0</v>
      </c>
    </row>
    <row r="1994" spans="1:5" x14ac:dyDescent="0.25">
      <c r="A1994" t="s">
        <v>2012</v>
      </c>
      <c r="B1994">
        <v>69</v>
      </c>
      <c r="C1994">
        <v>64</v>
      </c>
      <c r="D1994">
        <v>133</v>
      </c>
      <c r="E1994" t="b">
        <f t="shared" si="32"/>
        <v>1</v>
      </c>
    </row>
    <row r="1995" spans="1:5" x14ac:dyDescent="0.25">
      <c r="A1995" t="s">
        <v>2013</v>
      </c>
      <c r="B1995">
        <v>292</v>
      </c>
      <c r="C1995">
        <v>72</v>
      </c>
      <c r="D1995">
        <v>364</v>
      </c>
      <c r="E1995" t="b">
        <f t="shared" si="32"/>
        <v>1</v>
      </c>
    </row>
    <row r="1996" spans="1:5" x14ac:dyDescent="0.25">
      <c r="A1996" t="s">
        <v>2014</v>
      </c>
      <c r="B1996">
        <v>97</v>
      </c>
      <c r="C1996">
        <v>80</v>
      </c>
      <c r="D1996">
        <v>177</v>
      </c>
      <c r="E1996" t="b">
        <f t="shared" si="32"/>
        <v>1</v>
      </c>
    </row>
    <row r="1997" spans="1:5" x14ac:dyDescent="0.25">
      <c r="A1997" t="s">
        <v>2015</v>
      </c>
      <c r="B1997">
        <v>47</v>
      </c>
      <c r="C1997">
        <v>37</v>
      </c>
      <c r="D1997">
        <v>84</v>
      </c>
      <c r="E1997" t="b">
        <f t="shared" si="32"/>
        <v>1</v>
      </c>
    </row>
    <row r="1998" spans="1:5" x14ac:dyDescent="0.25">
      <c r="A1998" t="s">
        <v>2016</v>
      </c>
      <c r="B1998">
        <v>80</v>
      </c>
      <c r="C1998">
        <v>272</v>
      </c>
      <c r="D1998">
        <v>352</v>
      </c>
      <c r="E1998" t="b">
        <f t="shared" si="32"/>
        <v>0</v>
      </c>
    </row>
    <row r="1999" spans="1:5" x14ac:dyDescent="0.25">
      <c r="A1999" t="s">
        <v>2017</v>
      </c>
      <c r="B1999">
        <v>330</v>
      </c>
      <c r="C1999">
        <v>319</v>
      </c>
      <c r="D1999">
        <v>649</v>
      </c>
      <c r="E1999" t="b">
        <f t="shared" si="32"/>
        <v>1</v>
      </c>
    </row>
    <row r="2000" spans="1:5" x14ac:dyDescent="0.25">
      <c r="A2000" t="s">
        <v>2018</v>
      </c>
      <c r="B2000">
        <v>104</v>
      </c>
      <c r="C2000">
        <v>93</v>
      </c>
      <c r="D2000">
        <v>197</v>
      </c>
      <c r="E2000" t="b">
        <f t="shared" si="32"/>
        <v>1</v>
      </c>
    </row>
    <row r="2001" spans="1:5" x14ac:dyDescent="0.25">
      <c r="A2001" t="s">
        <v>2019</v>
      </c>
      <c r="B2001">
        <v>101</v>
      </c>
      <c r="C2001">
        <v>36</v>
      </c>
      <c r="D2001">
        <v>137</v>
      </c>
      <c r="E2001" t="b">
        <f t="shared" si="32"/>
        <v>1</v>
      </c>
    </row>
    <row r="2002" spans="1:5" x14ac:dyDescent="0.25">
      <c r="A2002" t="s">
        <v>2020</v>
      </c>
      <c r="B2002">
        <v>247</v>
      </c>
      <c r="C2002">
        <v>67</v>
      </c>
      <c r="D2002">
        <v>314</v>
      </c>
      <c r="E2002" t="b">
        <f t="shared" si="32"/>
        <v>1</v>
      </c>
    </row>
    <row r="2003" spans="1:5" x14ac:dyDescent="0.25">
      <c r="A2003" t="s">
        <v>2021</v>
      </c>
      <c r="B2003">
        <v>33</v>
      </c>
      <c r="C2003">
        <v>69</v>
      </c>
      <c r="D2003">
        <v>102</v>
      </c>
      <c r="E2003" t="b">
        <f t="shared" si="32"/>
        <v>0</v>
      </c>
    </row>
    <row r="2004" spans="1:5" x14ac:dyDescent="0.25">
      <c r="A2004" t="s">
        <v>2022</v>
      </c>
      <c r="B2004">
        <v>36</v>
      </c>
      <c r="C2004">
        <v>142</v>
      </c>
      <c r="D2004">
        <v>178</v>
      </c>
      <c r="E2004" t="b">
        <f t="shared" si="32"/>
        <v>0</v>
      </c>
    </row>
    <row r="2005" spans="1:5" x14ac:dyDescent="0.25">
      <c r="A2005" t="s">
        <v>2023</v>
      </c>
      <c r="B2005">
        <v>62</v>
      </c>
      <c r="C2005">
        <v>64</v>
      </c>
      <c r="D2005">
        <v>126</v>
      </c>
      <c r="E2005" t="b">
        <f t="shared" si="32"/>
        <v>0</v>
      </c>
    </row>
    <row r="2006" spans="1:5" x14ac:dyDescent="0.25">
      <c r="A2006" t="s">
        <v>2024</v>
      </c>
      <c r="B2006">
        <v>99</v>
      </c>
      <c r="C2006">
        <v>47</v>
      </c>
      <c r="D2006">
        <v>146</v>
      </c>
      <c r="E2006" t="b">
        <f t="shared" si="32"/>
        <v>1</v>
      </c>
    </row>
    <row r="2007" spans="1:5" x14ac:dyDescent="0.25">
      <c r="A2007" t="s">
        <v>2025</v>
      </c>
      <c r="B2007">
        <v>20</v>
      </c>
      <c r="C2007">
        <v>21</v>
      </c>
      <c r="D2007">
        <v>41</v>
      </c>
      <c r="E2007" t="b">
        <f t="shared" si="32"/>
        <v>0</v>
      </c>
    </row>
    <row r="2008" spans="1:5" x14ac:dyDescent="0.25">
      <c r="A2008" t="s">
        <v>2026</v>
      </c>
      <c r="B2008">
        <v>24</v>
      </c>
      <c r="C2008">
        <v>70</v>
      </c>
      <c r="D2008">
        <v>94</v>
      </c>
      <c r="E2008" t="b">
        <f t="shared" si="32"/>
        <v>0</v>
      </c>
    </row>
    <row r="2009" spans="1:5" x14ac:dyDescent="0.25">
      <c r="A2009" t="s">
        <v>2027</v>
      </c>
      <c r="B2009">
        <v>222</v>
      </c>
      <c r="C2009">
        <v>96</v>
      </c>
      <c r="D2009">
        <v>318</v>
      </c>
      <c r="E2009" t="b">
        <f t="shared" si="32"/>
        <v>1</v>
      </c>
    </row>
    <row r="2010" spans="1:5" x14ac:dyDescent="0.25">
      <c r="A2010" t="s">
        <v>2028</v>
      </c>
      <c r="B2010">
        <v>18</v>
      </c>
      <c r="C2010">
        <v>17</v>
      </c>
      <c r="D2010">
        <v>35</v>
      </c>
      <c r="E2010" t="b">
        <f t="shared" si="32"/>
        <v>1</v>
      </c>
    </row>
    <row r="2011" spans="1:5" x14ac:dyDescent="0.25">
      <c r="A2011" t="s">
        <v>2029</v>
      </c>
      <c r="B2011">
        <v>48</v>
      </c>
      <c r="C2011">
        <v>53</v>
      </c>
      <c r="D2011">
        <v>101</v>
      </c>
      <c r="E2011" t="b">
        <f t="shared" si="32"/>
        <v>0</v>
      </c>
    </row>
    <row r="2012" spans="1:5" x14ac:dyDescent="0.25">
      <c r="A2012" t="s">
        <v>2030</v>
      </c>
      <c r="B2012">
        <v>144</v>
      </c>
      <c r="C2012">
        <v>43</v>
      </c>
      <c r="D2012">
        <v>187</v>
      </c>
      <c r="E2012" t="b">
        <f t="shared" si="32"/>
        <v>1</v>
      </c>
    </row>
    <row r="2013" spans="1:5" x14ac:dyDescent="0.25">
      <c r="A2013" t="s">
        <v>2031</v>
      </c>
      <c r="B2013">
        <v>292</v>
      </c>
      <c r="C2013">
        <v>77</v>
      </c>
      <c r="D2013">
        <v>369</v>
      </c>
      <c r="E2013" t="b">
        <f t="shared" si="32"/>
        <v>1</v>
      </c>
    </row>
    <row r="2014" spans="1:5" x14ac:dyDescent="0.25">
      <c r="A2014" t="s">
        <v>2032</v>
      </c>
      <c r="B2014">
        <v>9</v>
      </c>
      <c r="C2014">
        <v>12</v>
      </c>
      <c r="D2014">
        <v>21</v>
      </c>
      <c r="E2014" t="b">
        <f t="shared" si="32"/>
        <v>0</v>
      </c>
    </row>
    <row r="2015" spans="1:5" x14ac:dyDescent="0.25">
      <c r="A2015" t="s">
        <v>2033</v>
      </c>
      <c r="B2015">
        <v>137</v>
      </c>
      <c r="C2015">
        <v>25</v>
      </c>
      <c r="D2015">
        <v>162</v>
      </c>
      <c r="E2015" t="b">
        <f t="shared" si="32"/>
        <v>1</v>
      </c>
    </row>
    <row r="2016" spans="1:5" x14ac:dyDescent="0.25">
      <c r="A2016" t="s">
        <v>2034</v>
      </c>
      <c r="B2016">
        <v>13</v>
      </c>
      <c r="C2016">
        <v>448</v>
      </c>
      <c r="D2016">
        <v>461</v>
      </c>
      <c r="E2016" t="b">
        <f t="shared" si="32"/>
        <v>0</v>
      </c>
    </row>
    <row r="2017" spans="1:5" x14ac:dyDescent="0.25">
      <c r="A2017" t="s">
        <v>2035</v>
      </c>
      <c r="B2017">
        <v>54</v>
      </c>
      <c r="C2017">
        <v>97</v>
      </c>
      <c r="D2017">
        <v>151</v>
      </c>
      <c r="E2017" t="b">
        <f t="shared" si="32"/>
        <v>0</v>
      </c>
    </row>
    <row r="2018" spans="1:5" x14ac:dyDescent="0.25">
      <c r="A2018" t="s">
        <v>2036</v>
      </c>
      <c r="B2018">
        <v>52</v>
      </c>
      <c r="C2018">
        <v>70</v>
      </c>
      <c r="D2018">
        <v>122</v>
      </c>
      <c r="E2018" t="b">
        <f t="shared" si="32"/>
        <v>0</v>
      </c>
    </row>
    <row r="2019" spans="1:5" x14ac:dyDescent="0.25">
      <c r="A2019" t="s">
        <v>2037</v>
      </c>
      <c r="B2019">
        <v>291</v>
      </c>
      <c r="C2019">
        <v>408</v>
      </c>
      <c r="D2019">
        <v>699</v>
      </c>
      <c r="E2019" t="b">
        <f t="shared" si="32"/>
        <v>0</v>
      </c>
    </row>
    <row r="2020" spans="1:5" x14ac:dyDescent="0.25">
      <c r="A2020" t="s">
        <v>2038</v>
      </c>
      <c r="B2020">
        <v>187</v>
      </c>
      <c r="C2020">
        <v>104</v>
      </c>
      <c r="D2020">
        <v>291</v>
      </c>
      <c r="E2020" t="b">
        <f t="shared" si="32"/>
        <v>1</v>
      </c>
    </row>
    <row r="2021" spans="1:5" x14ac:dyDescent="0.25">
      <c r="A2021" t="s">
        <v>2039</v>
      </c>
      <c r="B2021">
        <v>126</v>
      </c>
      <c r="C2021">
        <v>244</v>
      </c>
      <c r="D2021">
        <v>370</v>
      </c>
      <c r="E2021" t="b">
        <f t="shared" si="32"/>
        <v>0</v>
      </c>
    </row>
    <row r="2022" spans="1:5" x14ac:dyDescent="0.25">
      <c r="A2022" t="s">
        <v>2040</v>
      </c>
      <c r="B2022">
        <v>14</v>
      </c>
      <c r="C2022">
        <v>223</v>
      </c>
      <c r="D2022">
        <v>237</v>
      </c>
      <c r="E2022" t="b">
        <f t="shared" si="32"/>
        <v>0</v>
      </c>
    </row>
    <row r="2023" spans="1:5" x14ac:dyDescent="0.25">
      <c r="A2023" t="s">
        <v>2041</v>
      </c>
      <c r="B2023">
        <v>292</v>
      </c>
      <c r="C2023">
        <v>115</v>
      </c>
      <c r="D2023">
        <v>407</v>
      </c>
      <c r="E2023" t="b">
        <f t="shared" si="32"/>
        <v>1</v>
      </c>
    </row>
    <row r="2024" spans="1:5" x14ac:dyDescent="0.25">
      <c r="A2024" t="s">
        <v>2042</v>
      </c>
      <c r="B2024">
        <v>292</v>
      </c>
      <c r="C2024">
        <v>50</v>
      </c>
      <c r="D2024">
        <v>342</v>
      </c>
      <c r="E2024" t="b">
        <f t="shared" si="32"/>
        <v>1</v>
      </c>
    </row>
    <row r="2025" spans="1:5" x14ac:dyDescent="0.25">
      <c r="A2025" t="s">
        <v>2043</v>
      </c>
      <c r="B2025">
        <v>26</v>
      </c>
      <c r="C2025">
        <v>43</v>
      </c>
      <c r="D2025">
        <v>69</v>
      </c>
      <c r="E2025" t="b">
        <f t="shared" si="32"/>
        <v>0</v>
      </c>
    </row>
    <row r="2026" spans="1:5" x14ac:dyDescent="0.25">
      <c r="A2026" t="s">
        <v>2044</v>
      </c>
      <c r="B2026">
        <v>196</v>
      </c>
      <c r="C2026">
        <v>301</v>
      </c>
      <c r="D2026">
        <v>497</v>
      </c>
      <c r="E2026" t="b">
        <f t="shared" si="32"/>
        <v>0</v>
      </c>
    </row>
    <row r="2027" spans="1:5" x14ac:dyDescent="0.25">
      <c r="A2027" t="s">
        <v>2045</v>
      </c>
      <c r="B2027">
        <v>25</v>
      </c>
      <c r="C2027">
        <v>201</v>
      </c>
      <c r="D2027">
        <v>226</v>
      </c>
      <c r="E2027" t="b">
        <f t="shared" si="32"/>
        <v>0</v>
      </c>
    </row>
    <row r="2028" spans="1:5" x14ac:dyDescent="0.25">
      <c r="A2028" t="s">
        <v>2046</v>
      </c>
      <c r="B2028">
        <v>266</v>
      </c>
      <c r="C2028">
        <v>45</v>
      </c>
      <c r="D2028">
        <v>311</v>
      </c>
      <c r="E2028" t="b">
        <f t="shared" si="32"/>
        <v>1</v>
      </c>
    </row>
    <row r="2029" spans="1:5" x14ac:dyDescent="0.25">
      <c r="A2029" t="s">
        <v>2047</v>
      </c>
      <c r="B2029">
        <v>58</v>
      </c>
      <c r="C2029">
        <v>54</v>
      </c>
      <c r="D2029">
        <v>112</v>
      </c>
      <c r="E2029" t="b">
        <f t="shared" si="32"/>
        <v>1</v>
      </c>
    </row>
    <row r="2030" spans="1:5" x14ac:dyDescent="0.25">
      <c r="A2030" t="s">
        <v>2048</v>
      </c>
      <c r="B2030">
        <v>34</v>
      </c>
      <c r="C2030">
        <v>40</v>
      </c>
      <c r="D2030">
        <v>74</v>
      </c>
      <c r="E2030" t="b">
        <f t="shared" si="32"/>
        <v>0</v>
      </c>
    </row>
    <row r="2031" spans="1:5" x14ac:dyDescent="0.25">
      <c r="A2031" t="s">
        <v>2049</v>
      </c>
      <c r="B2031">
        <v>345</v>
      </c>
      <c r="C2031">
        <v>122</v>
      </c>
      <c r="D2031">
        <v>467</v>
      </c>
      <c r="E2031" t="b">
        <f t="shared" si="32"/>
        <v>1</v>
      </c>
    </row>
    <row r="2032" spans="1:5" x14ac:dyDescent="0.25">
      <c r="A2032" t="s">
        <v>2050</v>
      </c>
      <c r="B2032">
        <v>65</v>
      </c>
      <c r="C2032">
        <v>48</v>
      </c>
      <c r="D2032">
        <v>113</v>
      </c>
      <c r="E2032" t="b">
        <f t="shared" si="32"/>
        <v>1</v>
      </c>
    </row>
    <row r="2033" spans="1:5" x14ac:dyDescent="0.25">
      <c r="A2033" t="s">
        <v>2051</v>
      </c>
      <c r="B2033">
        <v>24</v>
      </c>
      <c r="C2033">
        <v>23</v>
      </c>
      <c r="D2033">
        <v>47</v>
      </c>
      <c r="E2033" t="b">
        <f t="shared" si="32"/>
        <v>1</v>
      </c>
    </row>
    <row r="2034" spans="1:5" x14ac:dyDescent="0.25">
      <c r="A2034" t="s">
        <v>2052</v>
      </c>
      <c r="B2034">
        <v>102</v>
      </c>
      <c r="C2034">
        <v>93</v>
      </c>
      <c r="D2034">
        <v>195</v>
      </c>
      <c r="E2034" t="b">
        <f t="shared" si="32"/>
        <v>1</v>
      </c>
    </row>
    <row r="2035" spans="1:5" x14ac:dyDescent="0.25">
      <c r="A2035" t="s">
        <v>2053</v>
      </c>
      <c r="B2035">
        <v>9</v>
      </c>
      <c r="C2035">
        <v>261</v>
      </c>
      <c r="D2035">
        <v>270</v>
      </c>
      <c r="E2035" t="b">
        <f t="shared" si="32"/>
        <v>0</v>
      </c>
    </row>
    <row r="2036" spans="1:5" x14ac:dyDescent="0.25">
      <c r="A2036" t="s">
        <v>2054</v>
      </c>
      <c r="B2036">
        <v>292</v>
      </c>
      <c r="C2036">
        <v>152</v>
      </c>
      <c r="D2036">
        <v>444</v>
      </c>
      <c r="E2036" t="b">
        <f t="shared" si="32"/>
        <v>1</v>
      </c>
    </row>
    <row r="2037" spans="1:5" x14ac:dyDescent="0.25">
      <c r="A2037" t="s">
        <v>2055</v>
      </c>
      <c r="B2037">
        <v>239</v>
      </c>
      <c r="C2037">
        <v>226</v>
      </c>
      <c r="D2037">
        <v>465</v>
      </c>
      <c r="E2037" t="b">
        <f t="shared" si="32"/>
        <v>1</v>
      </c>
    </row>
    <row r="2038" spans="1:5" x14ac:dyDescent="0.25">
      <c r="A2038" t="s">
        <v>2056</v>
      </c>
      <c r="B2038">
        <v>10</v>
      </c>
      <c r="C2038">
        <v>293</v>
      </c>
      <c r="D2038">
        <v>303</v>
      </c>
      <c r="E2038" t="b">
        <f t="shared" si="32"/>
        <v>0</v>
      </c>
    </row>
    <row r="2039" spans="1:5" x14ac:dyDescent="0.25">
      <c r="A2039" t="s">
        <v>2057</v>
      </c>
      <c r="B2039">
        <v>292</v>
      </c>
      <c r="C2039">
        <v>162</v>
      </c>
      <c r="D2039">
        <v>454</v>
      </c>
      <c r="E2039" t="b">
        <f t="shared" si="32"/>
        <v>1</v>
      </c>
    </row>
    <row r="2040" spans="1:5" x14ac:dyDescent="0.25">
      <c r="A2040" t="s">
        <v>2058</v>
      </c>
      <c r="B2040">
        <v>7</v>
      </c>
      <c r="C2040">
        <v>20</v>
      </c>
      <c r="D2040">
        <v>27</v>
      </c>
      <c r="E2040" t="b">
        <f t="shared" si="32"/>
        <v>0</v>
      </c>
    </row>
    <row r="2041" spans="1:5" x14ac:dyDescent="0.25">
      <c r="A2041" t="s">
        <v>2059</v>
      </c>
      <c r="B2041">
        <v>116</v>
      </c>
      <c r="C2041">
        <v>30</v>
      </c>
      <c r="D2041">
        <v>146</v>
      </c>
      <c r="E2041" t="b">
        <f t="shared" si="32"/>
        <v>1</v>
      </c>
    </row>
    <row r="2042" spans="1:5" x14ac:dyDescent="0.25">
      <c r="A2042" t="s">
        <v>2060</v>
      </c>
      <c r="B2042">
        <v>51</v>
      </c>
      <c r="C2042">
        <v>65</v>
      </c>
      <c r="D2042">
        <v>116</v>
      </c>
      <c r="E2042" t="b">
        <f t="shared" si="32"/>
        <v>0</v>
      </c>
    </row>
    <row r="2043" spans="1:5" x14ac:dyDescent="0.25">
      <c r="A2043" t="s">
        <v>2061</v>
      </c>
      <c r="B2043">
        <v>57</v>
      </c>
      <c r="C2043">
        <v>541</v>
      </c>
      <c r="D2043">
        <v>598</v>
      </c>
      <c r="E2043" t="b">
        <f t="shared" si="32"/>
        <v>0</v>
      </c>
    </row>
    <row r="2044" spans="1:5" x14ac:dyDescent="0.25">
      <c r="A2044" t="s">
        <v>2062</v>
      </c>
      <c r="B2044">
        <v>60</v>
      </c>
      <c r="C2044">
        <v>54</v>
      </c>
      <c r="D2044">
        <v>114</v>
      </c>
      <c r="E2044" t="b">
        <f t="shared" si="32"/>
        <v>1</v>
      </c>
    </row>
    <row r="2045" spans="1:5" x14ac:dyDescent="0.25">
      <c r="A2045" t="s">
        <v>2063</v>
      </c>
      <c r="B2045">
        <v>292</v>
      </c>
      <c r="C2045">
        <v>170</v>
      </c>
      <c r="D2045">
        <v>462</v>
      </c>
      <c r="E2045" t="b">
        <f t="shared" si="32"/>
        <v>1</v>
      </c>
    </row>
    <row r="2046" spans="1:5" x14ac:dyDescent="0.25">
      <c r="A2046" t="s">
        <v>2064</v>
      </c>
      <c r="B2046">
        <v>21</v>
      </c>
      <c r="C2046">
        <v>197</v>
      </c>
      <c r="D2046">
        <v>218</v>
      </c>
      <c r="E2046" t="b">
        <f t="shared" si="32"/>
        <v>0</v>
      </c>
    </row>
    <row r="2047" spans="1:5" x14ac:dyDescent="0.25">
      <c r="A2047" t="s">
        <v>2065</v>
      </c>
      <c r="B2047">
        <v>292</v>
      </c>
      <c r="C2047">
        <v>246</v>
      </c>
      <c r="D2047">
        <v>538</v>
      </c>
      <c r="E2047" t="b">
        <f t="shared" si="32"/>
        <v>1</v>
      </c>
    </row>
    <row r="2048" spans="1:5" x14ac:dyDescent="0.25">
      <c r="A2048" t="s">
        <v>2066</v>
      </c>
      <c r="B2048">
        <v>31</v>
      </c>
      <c r="C2048">
        <v>585</v>
      </c>
      <c r="D2048">
        <v>616</v>
      </c>
      <c r="E2048" t="b">
        <f t="shared" si="32"/>
        <v>0</v>
      </c>
    </row>
    <row r="2049" spans="1:5" x14ac:dyDescent="0.25">
      <c r="A2049" t="s">
        <v>2067</v>
      </c>
      <c r="B2049">
        <v>73</v>
      </c>
      <c r="C2049">
        <v>50</v>
      </c>
      <c r="D2049">
        <v>123</v>
      </c>
      <c r="E2049" t="b">
        <f t="shared" si="32"/>
        <v>1</v>
      </c>
    </row>
    <row r="2050" spans="1:5" x14ac:dyDescent="0.25">
      <c r="A2050" t="s">
        <v>2068</v>
      </c>
      <c r="B2050">
        <v>33</v>
      </c>
      <c r="C2050">
        <v>39</v>
      </c>
      <c r="D2050">
        <v>72</v>
      </c>
      <c r="E2050" t="b">
        <f t="shared" ref="E2050:E2113" si="33">B2050&gt;C2050</f>
        <v>0</v>
      </c>
    </row>
    <row r="2051" spans="1:5" x14ac:dyDescent="0.25">
      <c r="A2051" t="s">
        <v>2069</v>
      </c>
      <c r="B2051">
        <v>129</v>
      </c>
      <c r="C2051">
        <v>123</v>
      </c>
      <c r="D2051">
        <v>252</v>
      </c>
      <c r="E2051" t="b">
        <f t="shared" si="33"/>
        <v>1</v>
      </c>
    </row>
    <row r="2052" spans="1:5" x14ac:dyDescent="0.25">
      <c r="A2052" t="s">
        <v>2070</v>
      </c>
      <c r="B2052">
        <v>67</v>
      </c>
      <c r="C2052">
        <v>61</v>
      </c>
      <c r="D2052">
        <v>128</v>
      </c>
      <c r="E2052" t="b">
        <f t="shared" si="33"/>
        <v>1</v>
      </c>
    </row>
    <row r="2053" spans="1:5" x14ac:dyDescent="0.25">
      <c r="A2053" t="s">
        <v>2071</v>
      </c>
      <c r="B2053">
        <v>214</v>
      </c>
      <c r="C2053">
        <v>253</v>
      </c>
      <c r="D2053">
        <v>467</v>
      </c>
      <c r="E2053" t="b">
        <f t="shared" si="33"/>
        <v>0</v>
      </c>
    </row>
    <row r="2054" spans="1:5" x14ac:dyDescent="0.25">
      <c r="A2054" t="s">
        <v>2072</v>
      </c>
      <c r="B2054">
        <v>292</v>
      </c>
      <c r="C2054">
        <v>87</v>
      </c>
      <c r="D2054">
        <v>379</v>
      </c>
      <c r="E2054" t="b">
        <f t="shared" si="33"/>
        <v>1</v>
      </c>
    </row>
    <row r="2055" spans="1:5" x14ac:dyDescent="0.25">
      <c r="A2055" t="s">
        <v>2073</v>
      </c>
      <c r="B2055">
        <v>17</v>
      </c>
      <c r="C2055">
        <v>26</v>
      </c>
      <c r="D2055">
        <v>43</v>
      </c>
      <c r="E2055" t="b">
        <f t="shared" si="33"/>
        <v>0</v>
      </c>
    </row>
    <row r="2056" spans="1:5" x14ac:dyDescent="0.25">
      <c r="A2056" t="s">
        <v>2074</v>
      </c>
      <c r="B2056">
        <v>57</v>
      </c>
      <c r="C2056">
        <v>160</v>
      </c>
      <c r="D2056">
        <v>217</v>
      </c>
      <c r="E2056" t="b">
        <f t="shared" si="33"/>
        <v>0</v>
      </c>
    </row>
    <row r="2057" spans="1:5" x14ac:dyDescent="0.25">
      <c r="A2057" t="s">
        <v>2075</v>
      </c>
      <c r="B2057">
        <v>38</v>
      </c>
      <c r="C2057">
        <v>131</v>
      </c>
      <c r="D2057">
        <v>169</v>
      </c>
      <c r="E2057" t="b">
        <f t="shared" si="33"/>
        <v>0</v>
      </c>
    </row>
    <row r="2058" spans="1:5" x14ac:dyDescent="0.25">
      <c r="A2058" t="s">
        <v>2076</v>
      </c>
      <c r="B2058">
        <v>82</v>
      </c>
      <c r="C2058">
        <v>84</v>
      </c>
      <c r="D2058">
        <v>166</v>
      </c>
      <c r="E2058" t="b">
        <f t="shared" si="33"/>
        <v>0</v>
      </c>
    </row>
    <row r="2059" spans="1:5" x14ac:dyDescent="0.25">
      <c r="A2059" t="s">
        <v>2077</v>
      </c>
      <c r="B2059">
        <v>20</v>
      </c>
      <c r="C2059">
        <v>119</v>
      </c>
      <c r="D2059">
        <v>139</v>
      </c>
      <c r="E2059" t="b">
        <f t="shared" si="33"/>
        <v>0</v>
      </c>
    </row>
    <row r="2060" spans="1:5" x14ac:dyDescent="0.25">
      <c r="A2060" t="s">
        <v>2078</v>
      </c>
      <c r="B2060">
        <v>292</v>
      </c>
      <c r="C2060">
        <v>72</v>
      </c>
      <c r="D2060">
        <v>364</v>
      </c>
      <c r="E2060" t="b">
        <f t="shared" si="33"/>
        <v>1</v>
      </c>
    </row>
    <row r="2061" spans="1:5" x14ac:dyDescent="0.25">
      <c r="A2061" t="s">
        <v>2079</v>
      </c>
      <c r="B2061">
        <v>217</v>
      </c>
      <c r="C2061">
        <v>209</v>
      </c>
      <c r="D2061">
        <v>426</v>
      </c>
      <c r="E2061" t="b">
        <f t="shared" si="33"/>
        <v>1</v>
      </c>
    </row>
    <row r="2062" spans="1:5" x14ac:dyDescent="0.25">
      <c r="A2062" t="s">
        <v>2080</v>
      </c>
      <c r="B2062">
        <v>124</v>
      </c>
      <c r="C2062">
        <v>95</v>
      </c>
      <c r="D2062">
        <v>219</v>
      </c>
      <c r="E2062" t="b">
        <f t="shared" si="33"/>
        <v>1</v>
      </c>
    </row>
    <row r="2063" spans="1:5" x14ac:dyDescent="0.25">
      <c r="A2063" t="s">
        <v>2081</v>
      </c>
      <c r="B2063">
        <v>210</v>
      </c>
      <c r="C2063">
        <v>22</v>
      </c>
      <c r="D2063">
        <v>232</v>
      </c>
      <c r="E2063" t="b">
        <f t="shared" si="33"/>
        <v>1</v>
      </c>
    </row>
    <row r="2064" spans="1:5" x14ac:dyDescent="0.25">
      <c r="A2064" t="s">
        <v>2082</v>
      </c>
      <c r="B2064">
        <v>112</v>
      </c>
      <c r="C2064">
        <v>187</v>
      </c>
      <c r="D2064">
        <v>299</v>
      </c>
      <c r="E2064" t="b">
        <f t="shared" si="33"/>
        <v>0</v>
      </c>
    </row>
    <row r="2065" spans="1:5" x14ac:dyDescent="0.25">
      <c r="A2065" t="s">
        <v>2083</v>
      </c>
      <c r="B2065">
        <v>46</v>
      </c>
      <c r="C2065">
        <v>44</v>
      </c>
      <c r="D2065">
        <v>90</v>
      </c>
      <c r="E2065" t="b">
        <f t="shared" si="33"/>
        <v>1</v>
      </c>
    </row>
    <row r="2066" spans="1:5" x14ac:dyDescent="0.25">
      <c r="A2066" t="s">
        <v>2084</v>
      </c>
      <c r="B2066">
        <v>292</v>
      </c>
      <c r="C2066">
        <v>176</v>
      </c>
      <c r="D2066">
        <v>468</v>
      </c>
      <c r="E2066" t="b">
        <f t="shared" si="33"/>
        <v>1</v>
      </c>
    </row>
    <row r="2067" spans="1:5" x14ac:dyDescent="0.25">
      <c r="A2067" t="s">
        <v>2085</v>
      </c>
      <c r="B2067">
        <v>76</v>
      </c>
      <c r="C2067">
        <v>37</v>
      </c>
      <c r="D2067">
        <v>113</v>
      </c>
      <c r="E2067" t="b">
        <f t="shared" si="33"/>
        <v>1</v>
      </c>
    </row>
    <row r="2068" spans="1:5" x14ac:dyDescent="0.25">
      <c r="A2068" t="s">
        <v>2086</v>
      </c>
      <c r="B2068">
        <v>135</v>
      </c>
      <c r="C2068">
        <v>165</v>
      </c>
      <c r="D2068">
        <v>300</v>
      </c>
      <c r="E2068" t="b">
        <f t="shared" si="33"/>
        <v>0</v>
      </c>
    </row>
    <row r="2069" spans="1:5" x14ac:dyDescent="0.25">
      <c r="A2069" t="s">
        <v>2087</v>
      </c>
      <c r="B2069">
        <v>292</v>
      </c>
      <c r="C2069">
        <v>159</v>
      </c>
      <c r="D2069">
        <v>451</v>
      </c>
      <c r="E2069" t="b">
        <f t="shared" si="33"/>
        <v>1</v>
      </c>
    </row>
    <row r="2070" spans="1:5" x14ac:dyDescent="0.25">
      <c r="A2070" t="s">
        <v>2088</v>
      </c>
      <c r="B2070">
        <v>292</v>
      </c>
      <c r="C2070">
        <v>412</v>
      </c>
      <c r="D2070">
        <v>704</v>
      </c>
      <c r="E2070" t="b">
        <f t="shared" si="33"/>
        <v>0</v>
      </c>
    </row>
    <row r="2071" spans="1:5" x14ac:dyDescent="0.25">
      <c r="A2071" t="s">
        <v>2089</v>
      </c>
      <c r="B2071">
        <v>79</v>
      </c>
      <c r="C2071">
        <v>78</v>
      </c>
      <c r="D2071">
        <v>157</v>
      </c>
      <c r="E2071" t="b">
        <f t="shared" si="33"/>
        <v>1</v>
      </c>
    </row>
    <row r="2072" spans="1:5" x14ac:dyDescent="0.25">
      <c r="A2072" t="s">
        <v>2090</v>
      </c>
      <c r="B2072">
        <v>19</v>
      </c>
      <c r="C2072">
        <v>215</v>
      </c>
      <c r="D2072">
        <v>234</v>
      </c>
      <c r="E2072" t="b">
        <f t="shared" si="33"/>
        <v>0</v>
      </c>
    </row>
    <row r="2073" spans="1:5" x14ac:dyDescent="0.25">
      <c r="A2073" t="s">
        <v>2091</v>
      </c>
      <c r="B2073">
        <v>155</v>
      </c>
      <c r="C2073">
        <v>95</v>
      </c>
      <c r="D2073">
        <v>250</v>
      </c>
      <c r="E2073" t="b">
        <f t="shared" si="33"/>
        <v>1</v>
      </c>
    </row>
    <row r="2074" spans="1:5" x14ac:dyDescent="0.25">
      <c r="A2074" t="s">
        <v>2092</v>
      </c>
      <c r="B2074">
        <v>29</v>
      </c>
      <c r="C2074">
        <v>39</v>
      </c>
      <c r="D2074">
        <v>68</v>
      </c>
      <c r="E2074" t="b">
        <f t="shared" si="33"/>
        <v>0</v>
      </c>
    </row>
    <row r="2075" spans="1:5" x14ac:dyDescent="0.25">
      <c r="A2075" t="s">
        <v>2093</v>
      </c>
      <c r="B2075">
        <v>158</v>
      </c>
      <c r="C2075">
        <v>234</v>
      </c>
      <c r="D2075">
        <v>392</v>
      </c>
      <c r="E2075" t="b">
        <f t="shared" si="33"/>
        <v>0</v>
      </c>
    </row>
    <row r="2076" spans="1:5" x14ac:dyDescent="0.25">
      <c r="A2076" t="s">
        <v>2094</v>
      </c>
      <c r="B2076">
        <v>45</v>
      </c>
      <c r="C2076">
        <v>49</v>
      </c>
      <c r="D2076">
        <v>94</v>
      </c>
      <c r="E2076" t="b">
        <f t="shared" si="33"/>
        <v>0</v>
      </c>
    </row>
    <row r="2077" spans="1:5" x14ac:dyDescent="0.25">
      <c r="A2077" t="s">
        <v>2095</v>
      </c>
      <c r="B2077">
        <v>48</v>
      </c>
      <c r="C2077">
        <v>203</v>
      </c>
      <c r="D2077">
        <v>251</v>
      </c>
      <c r="E2077" t="b">
        <f t="shared" si="33"/>
        <v>0</v>
      </c>
    </row>
    <row r="2078" spans="1:5" x14ac:dyDescent="0.25">
      <c r="A2078" t="s">
        <v>2096</v>
      </c>
      <c r="B2078">
        <v>141</v>
      </c>
      <c r="C2078">
        <v>110</v>
      </c>
      <c r="D2078">
        <v>251</v>
      </c>
      <c r="E2078" t="b">
        <f t="shared" si="33"/>
        <v>1</v>
      </c>
    </row>
    <row r="2079" spans="1:5" x14ac:dyDescent="0.25">
      <c r="A2079" t="s">
        <v>2097</v>
      </c>
      <c r="B2079">
        <v>292</v>
      </c>
      <c r="C2079">
        <v>70</v>
      </c>
      <c r="D2079">
        <v>362</v>
      </c>
      <c r="E2079" t="b">
        <f t="shared" si="33"/>
        <v>1</v>
      </c>
    </row>
    <row r="2080" spans="1:5" x14ac:dyDescent="0.25">
      <c r="A2080" t="s">
        <v>2098</v>
      </c>
      <c r="B2080">
        <v>292</v>
      </c>
      <c r="C2080">
        <v>126</v>
      </c>
      <c r="D2080">
        <v>418</v>
      </c>
      <c r="E2080" t="b">
        <f t="shared" si="33"/>
        <v>1</v>
      </c>
    </row>
    <row r="2081" spans="1:5" x14ac:dyDescent="0.25">
      <c r="A2081" t="s">
        <v>2099</v>
      </c>
      <c r="B2081">
        <v>55</v>
      </c>
      <c r="C2081">
        <v>77</v>
      </c>
      <c r="D2081">
        <v>132</v>
      </c>
      <c r="E2081" t="b">
        <f t="shared" si="33"/>
        <v>0</v>
      </c>
    </row>
    <row r="2082" spans="1:5" x14ac:dyDescent="0.25">
      <c r="A2082" t="s">
        <v>2100</v>
      </c>
      <c r="B2082">
        <v>17</v>
      </c>
      <c r="C2082">
        <v>70</v>
      </c>
      <c r="D2082">
        <v>87</v>
      </c>
      <c r="E2082" t="b">
        <f t="shared" si="33"/>
        <v>0</v>
      </c>
    </row>
    <row r="2083" spans="1:5" x14ac:dyDescent="0.25">
      <c r="A2083" t="s">
        <v>2101</v>
      </c>
      <c r="B2083">
        <v>18</v>
      </c>
      <c r="C2083">
        <v>24</v>
      </c>
      <c r="D2083">
        <v>42</v>
      </c>
      <c r="E2083" t="b">
        <f t="shared" si="33"/>
        <v>0</v>
      </c>
    </row>
    <row r="2084" spans="1:5" x14ac:dyDescent="0.25">
      <c r="A2084" t="s">
        <v>2102</v>
      </c>
      <c r="B2084">
        <v>119</v>
      </c>
      <c r="C2084">
        <v>309</v>
      </c>
      <c r="D2084">
        <v>428</v>
      </c>
      <c r="E2084" t="b">
        <f t="shared" si="33"/>
        <v>0</v>
      </c>
    </row>
    <row r="2085" spans="1:5" x14ac:dyDescent="0.25">
      <c r="A2085" t="s">
        <v>2103</v>
      </c>
      <c r="B2085">
        <v>323</v>
      </c>
      <c r="C2085">
        <v>258</v>
      </c>
      <c r="D2085">
        <v>581</v>
      </c>
      <c r="E2085" t="b">
        <f t="shared" si="33"/>
        <v>1</v>
      </c>
    </row>
    <row r="2086" spans="1:5" x14ac:dyDescent="0.25">
      <c r="A2086" t="s">
        <v>2104</v>
      </c>
      <c r="B2086">
        <v>32</v>
      </c>
      <c r="C2086">
        <v>68</v>
      </c>
      <c r="D2086">
        <v>100</v>
      </c>
      <c r="E2086" t="b">
        <f t="shared" si="33"/>
        <v>0</v>
      </c>
    </row>
    <row r="2087" spans="1:5" x14ac:dyDescent="0.25">
      <c r="A2087" t="s">
        <v>2105</v>
      </c>
      <c r="B2087">
        <v>30</v>
      </c>
      <c r="C2087">
        <v>31</v>
      </c>
      <c r="D2087">
        <v>61</v>
      </c>
      <c r="E2087" t="b">
        <f t="shared" si="33"/>
        <v>0</v>
      </c>
    </row>
    <row r="2088" spans="1:5" x14ac:dyDescent="0.25">
      <c r="A2088" t="s">
        <v>2106</v>
      </c>
      <c r="B2088">
        <v>40</v>
      </c>
      <c r="C2088">
        <v>97</v>
      </c>
      <c r="D2088">
        <v>137</v>
      </c>
      <c r="E2088" t="b">
        <f t="shared" si="33"/>
        <v>0</v>
      </c>
    </row>
    <row r="2089" spans="1:5" x14ac:dyDescent="0.25">
      <c r="A2089" t="s">
        <v>2107</v>
      </c>
      <c r="B2089">
        <v>43</v>
      </c>
      <c r="C2089">
        <v>33</v>
      </c>
      <c r="D2089">
        <v>76</v>
      </c>
      <c r="E2089" t="b">
        <f t="shared" si="33"/>
        <v>1</v>
      </c>
    </row>
    <row r="2090" spans="1:5" x14ac:dyDescent="0.25">
      <c r="A2090" t="s">
        <v>2108</v>
      </c>
      <c r="B2090">
        <v>15</v>
      </c>
      <c r="C2090">
        <v>14</v>
      </c>
      <c r="D2090">
        <v>29</v>
      </c>
      <c r="E2090" t="b">
        <f t="shared" si="33"/>
        <v>1</v>
      </c>
    </row>
    <row r="2091" spans="1:5" x14ac:dyDescent="0.25">
      <c r="A2091" t="s">
        <v>2109</v>
      </c>
      <c r="B2091">
        <v>79</v>
      </c>
      <c r="C2091">
        <v>199</v>
      </c>
      <c r="D2091">
        <v>278</v>
      </c>
      <c r="E2091" t="b">
        <f t="shared" si="33"/>
        <v>0</v>
      </c>
    </row>
    <row r="2092" spans="1:5" x14ac:dyDescent="0.25">
      <c r="A2092" t="s">
        <v>2110</v>
      </c>
      <c r="B2092">
        <v>63</v>
      </c>
      <c r="C2092">
        <v>78</v>
      </c>
      <c r="D2092">
        <v>141</v>
      </c>
      <c r="E2092" t="b">
        <f t="shared" si="33"/>
        <v>0</v>
      </c>
    </row>
    <row r="2093" spans="1:5" x14ac:dyDescent="0.25">
      <c r="A2093" t="s">
        <v>2111</v>
      </c>
      <c r="B2093">
        <v>103</v>
      </c>
      <c r="C2093">
        <v>12</v>
      </c>
      <c r="D2093">
        <v>115</v>
      </c>
      <c r="E2093" t="b">
        <f t="shared" si="33"/>
        <v>1</v>
      </c>
    </row>
    <row r="2094" spans="1:5" x14ac:dyDescent="0.25">
      <c r="A2094" t="s">
        <v>2112</v>
      </c>
      <c r="B2094">
        <v>36</v>
      </c>
      <c r="C2094">
        <v>73</v>
      </c>
      <c r="D2094">
        <v>109</v>
      </c>
      <c r="E2094" t="b">
        <f t="shared" si="33"/>
        <v>0</v>
      </c>
    </row>
    <row r="2095" spans="1:5" x14ac:dyDescent="0.25">
      <c r="A2095" t="s">
        <v>2113</v>
      </c>
      <c r="B2095">
        <v>44</v>
      </c>
      <c r="C2095">
        <v>162</v>
      </c>
      <c r="D2095">
        <v>206</v>
      </c>
      <c r="E2095" t="b">
        <f t="shared" si="33"/>
        <v>0</v>
      </c>
    </row>
    <row r="2096" spans="1:5" x14ac:dyDescent="0.25">
      <c r="A2096" t="s">
        <v>2114</v>
      </c>
      <c r="B2096">
        <v>110</v>
      </c>
      <c r="C2096">
        <v>132</v>
      </c>
      <c r="D2096">
        <v>242</v>
      </c>
      <c r="E2096" t="b">
        <f t="shared" si="33"/>
        <v>0</v>
      </c>
    </row>
    <row r="2097" spans="1:5" x14ac:dyDescent="0.25">
      <c r="A2097" t="s">
        <v>2115</v>
      </c>
      <c r="B2097">
        <v>142</v>
      </c>
      <c r="C2097">
        <v>11</v>
      </c>
      <c r="D2097">
        <v>153</v>
      </c>
      <c r="E2097" t="b">
        <f t="shared" si="33"/>
        <v>1</v>
      </c>
    </row>
    <row r="2098" spans="1:5" x14ac:dyDescent="0.25">
      <c r="A2098" t="s">
        <v>2116</v>
      </c>
      <c r="B2098">
        <v>55</v>
      </c>
      <c r="C2098">
        <v>93</v>
      </c>
      <c r="D2098">
        <v>148</v>
      </c>
      <c r="E2098" t="b">
        <f t="shared" si="33"/>
        <v>0</v>
      </c>
    </row>
    <row r="2099" spans="1:5" x14ac:dyDescent="0.25">
      <c r="A2099" t="s">
        <v>2117</v>
      </c>
      <c r="B2099">
        <v>46</v>
      </c>
      <c r="C2099">
        <v>120</v>
      </c>
      <c r="D2099">
        <v>166</v>
      </c>
      <c r="E2099" t="b">
        <f t="shared" si="33"/>
        <v>0</v>
      </c>
    </row>
    <row r="2100" spans="1:5" x14ac:dyDescent="0.25">
      <c r="A2100" t="s">
        <v>2118</v>
      </c>
      <c r="B2100">
        <v>81</v>
      </c>
      <c r="C2100">
        <v>61</v>
      </c>
      <c r="D2100">
        <v>142</v>
      </c>
      <c r="E2100" t="b">
        <f t="shared" si="33"/>
        <v>1</v>
      </c>
    </row>
    <row r="2101" spans="1:5" x14ac:dyDescent="0.25">
      <c r="A2101" t="s">
        <v>2119</v>
      </c>
      <c r="B2101">
        <v>184</v>
      </c>
      <c r="C2101">
        <v>118</v>
      </c>
      <c r="D2101">
        <v>302</v>
      </c>
      <c r="E2101" t="b">
        <f t="shared" si="33"/>
        <v>1</v>
      </c>
    </row>
    <row r="2102" spans="1:5" x14ac:dyDescent="0.25">
      <c r="A2102" t="s">
        <v>2120</v>
      </c>
      <c r="B2102">
        <v>139</v>
      </c>
      <c r="C2102">
        <v>72</v>
      </c>
      <c r="D2102">
        <v>211</v>
      </c>
      <c r="E2102" t="b">
        <f t="shared" si="33"/>
        <v>1</v>
      </c>
    </row>
    <row r="2103" spans="1:5" x14ac:dyDescent="0.25">
      <c r="A2103" t="s">
        <v>2121</v>
      </c>
      <c r="B2103">
        <v>35</v>
      </c>
      <c r="C2103">
        <v>30</v>
      </c>
      <c r="D2103">
        <v>65</v>
      </c>
      <c r="E2103" t="b">
        <f t="shared" si="33"/>
        <v>1</v>
      </c>
    </row>
    <row r="2104" spans="1:5" x14ac:dyDescent="0.25">
      <c r="A2104" t="s">
        <v>2122</v>
      </c>
      <c r="B2104">
        <v>49</v>
      </c>
      <c r="C2104">
        <v>70</v>
      </c>
      <c r="D2104">
        <v>119</v>
      </c>
      <c r="E2104" t="b">
        <f t="shared" si="33"/>
        <v>0</v>
      </c>
    </row>
    <row r="2105" spans="1:5" x14ac:dyDescent="0.25">
      <c r="A2105" t="s">
        <v>2123</v>
      </c>
      <c r="B2105">
        <v>27</v>
      </c>
      <c r="C2105">
        <v>29</v>
      </c>
      <c r="D2105">
        <v>56</v>
      </c>
      <c r="E2105" t="b">
        <f t="shared" si="33"/>
        <v>0</v>
      </c>
    </row>
    <row r="2106" spans="1:5" x14ac:dyDescent="0.25">
      <c r="A2106" t="s">
        <v>2124</v>
      </c>
      <c r="B2106">
        <v>24</v>
      </c>
      <c r="C2106">
        <v>28</v>
      </c>
      <c r="D2106">
        <v>52</v>
      </c>
      <c r="E2106" t="b">
        <f t="shared" si="33"/>
        <v>0</v>
      </c>
    </row>
    <row r="2107" spans="1:5" x14ac:dyDescent="0.25">
      <c r="A2107" t="s">
        <v>2125</v>
      </c>
      <c r="B2107">
        <v>292</v>
      </c>
      <c r="C2107">
        <v>55</v>
      </c>
      <c r="D2107">
        <v>347</v>
      </c>
      <c r="E2107" t="b">
        <f t="shared" si="33"/>
        <v>1</v>
      </c>
    </row>
    <row r="2108" spans="1:5" x14ac:dyDescent="0.25">
      <c r="A2108" t="s">
        <v>2126</v>
      </c>
      <c r="B2108">
        <v>54</v>
      </c>
      <c r="C2108">
        <v>165</v>
      </c>
      <c r="D2108">
        <v>219</v>
      </c>
      <c r="E2108" t="b">
        <f t="shared" si="33"/>
        <v>0</v>
      </c>
    </row>
    <row r="2109" spans="1:5" x14ac:dyDescent="0.25">
      <c r="A2109" t="s">
        <v>2127</v>
      </c>
      <c r="B2109">
        <v>114</v>
      </c>
      <c r="C2109">
        <v>116</v>
      </c>
      <c r="D2109">
        <v>230</v>
      </c>
      <c r="E2109" t="b">
        <f t="shared" si="33"/>
        <v>0</v>
      </c>
    </row>
    <row r="2110" spans="1:5" x14ac:dyDescent="0.25">
      <c r="A2110" t="s">
        <v>2128</v>
      </c>
      <c r="B2110">
        <v>122</v>
      </c>
      <c r="C2110">
        <v>107</v>
      </c>
      <c r="D2110">
        <v>229</v>
      </c>
      <c r="E2110" t="b">
        <f t="shared" si="33"/>
        <v>1</v>
      </c>
    </row>
    <row r="2111" spans="1:5" x14ac:dyDescent="0.25">
      <c r="A2111" t="s">
        <v>2129</v>
      </c>
      <c r="B2111">
        <v>91</v>
      </c>
      <c r="C2111">
        <v>112</v>
      </c>
      <c r="D2111">
        <v>203</v>
      </c>
      <c r="E2111" t="b">
        <f t="shared" si="33"/>
        <v>0</v>
      </c>
    </row>
    <row r="2112" spans="1:5" x14ac:dyDescent="0.25">
      <c r="A2112" t="s">
        <v>2130</v>
      </c>
      <c r="B2112">
        <v>68</v>
      </c>
      <c r="C2112">
        <v>22</v>
      </c>
      <c r="D2112">
        <v>90</v>
      </c>
      <c r="E2112" t="b">
        <f t="shared" si="33"/>
        <v>1</v>
      </c>
    </row>
    <row r="2113" spans="1:5" x14ac:dyDescent="0.25">
      <c r="A2113" t="s">
        <v>2131</v>
      </c>
      <c r="B2113">
        <v>35</v>
      </c>
      <c r="C2113">
        <v>37</v>
      </c>
      <c r="D2113">
        <v>72</v>
      </c>
      <c r="E2113" t="b">
        <f t="shared" si="33"/>
        <v>0</v>
      </c>
    </row>
    <row r="2114" spans="1:5" x14ac:dyDescent="0.25">
      <c r="A2114" t="s">
        <v>2132</v>
      </c>
      <c r="B2114">
        <v>75</v>
      </c>
      <c r="C2114">
        <v>68</v>
      </c>
      <c r="D2114">
        <v>143</v>
      </c>
      <c r="E2114" t="b">
        <f t="shared" ref="E2114:E2177" si="34">B2114&gt;C2114</f>
        <v>1</v>
      </c>
    </row>
    <row r="2115" spans="1:5" x14ac:dyDescent="0.25">
      <c r="A2115" t="s">
        <v>2133</v>
      </c>
      <c r="B2115">
        <v>60</v>
      </c>
      <c r="C2115">
        <v>69</v>
      </c>
      <c r="D2115">
        <v>129</v>
      </c>
      <c r="E2115" t="b">
        <f t="shared" si="34"/>
        <v>0</v>
      </c>
    </row>
    <row r="2116" spans="1:5" x14ac:dyDescent="0.25">
      <c r="A2116" t="s">
        <v>2134</v>
      </c>
      <c r="B2116">
        <v>82</v>
      </c>
      <c r="C2116">
        <v>104</v>
      </c>
      <c r="D2116">
        <v>186</v>
      </c>
      <c r="E2116" t="b">
        <f t="shared" si="34"/>
        <v>0</v>
      </c>
    </row>
    <row r="2117" spans="1:5" x14ac:dyDescent="0.25">
      <c r="A2117" t="s">
        <v>2135</v>
      </c>
      <c r="B2117">
        <v>341</v>
      </c>
      <c r="C2117">
        <v>283</v>
      </c>
      <c r="D2117">
        <v>624</v>
      </c>
      <c r="E2117" t="b">
        <f t="shared" si="34"/>
        <v>1</v>
      </c>
    </row>
    <row r="2118" spans="1:5" x14ac:dyDescent="0.25">
      <c r="A2118" t="s">
        <v>2136</v>
      </c>
      <c r="B2118">
        <v>292</v>
      </c>
      <c r="C2118">
        <v>52</v>
      </c>
      <c r="D2118">
        <v>344</v>
      </c>
      <c r="E2118" t="b">
        <f t="shared" si="34"/>
        <v>1</v>
      </c>
    </row>
    <row r="2119" spans="1:5" x14ac:dyDescent="0.25">
      <c r="A2119" t="s">
        <v>2137</v>
      </c>
      <c r="B2119">
        <v>109</v>
      </c>
      <c r="C2119">
        <v>86</v>
      </c>
      <c r="D2119">
        <v>195</v>
      </c>
      <c r="E2119" t="b">
        <f t="shared" si="34"/>
        <v>1</v>
      </c>
    </row>
    <row r="2120" spans="1:5" x14ac:dyDescent="0.25">
      <c r="A2120" t="s">
        <v>2138</v>
      </c>
      <c r="B2120">
        <v>42</v>
      </c>
      <c r="C2120">
        <v>71</v>
      </c>
      <c r="D2120">
        <v>113</v>
      </c>
      <c r="E2120" t="b">
        <f t="shared" si="34"/>
        <v>0</v>
      </c>
    </row>
    <row r="2121" spans="1:5" x14ac:dyDescent="0.25">
      <c r="A2121" t="s">
        <v>2139</v>
      </c>
      <c r="B2121">
        <v>292</v>
      </c>
      <c r="C2121">
        <v>84</v>
      </c>
      <c r="D2121">
        <v>376</v>
      </c>
      <c r="E2121" t="b">
        <f t="shared" si="34"/>
        <v>1</v>
      </c>
    </row>
    <row r="2122" spans="1:5" x14ac:dyDescent="0.25">
      <c r="A2122" t="s">
        <v>2140</v>
      </c>
      <c r="B2122">
        <v>25</v>
      </c>
      <c r="C2122">
        <v>11</v>
      </c>
      <c r="D2122">
        <v>36</v>
      </c>
      <c r="E2122" t="b">
        <f t="shared" si="34"/>
        <v>1</v>
      </c>
    </row>
    <row r="2123" spans="1:5" x14ac:dyDescent="0.25">
      <c r="A2123" t="s">
        <v>2141</v>
      </c>
      <c r="B2123">
        <v>44</v>
      </c>
      <c r="C2123">
        <v>175</v>
      </c>
      <c r="D2123">
        <v>219</v>
      </c>
      <c r="E2123" t="b">
        <f t="shared" si="34"/>
        <v>0</v>
      </c>
    </row>
    <row r="2124" spans="1:5" x14ac:dyDescent="0.25">
      <c r="A2124" t="s">
        <v>2142</v>
      </c>
      <c r="B2124">
        <v>47</v>
      </c>
      <c r="C2124">
        <v>12</v>
      </c>
      <c r="D2124">
        <v>59</v>
      </c>
      <c r="E2124" t="b">
        <f t="shared" si="34"/>
        <v>1</v>
      </c>
    </row>
    <row r="2125" spans="1:5" x14ac:dyDescent="0.25">
      <c r="A2125" t="s">
        <v>2143</v>
      </c>
      <c r="B2125">
        <v>160</v>
      </c>
      <c r="C2125">
        <v>70</v>
      </c>
      <c r="D2125">
        <v>230</v>
      </c>
      <c r="E2125" t="b">
        <f t="shared" si="34"/>
        <v>1</v>
      </c>
    </row>
    <row r="2126" spans="1:5" x14ac:dyDescent="0.25">
      <c r="A2126" t="s">
        <v>2144</v>
      </c>
      <c r="B2126">
        <v>211</v>
      </c>
      <c r="C2126">
        <v>245</v>
      </c>
      <c r="D2126">
        <v>456</v>
      </c>
      <c r="E2126" t="b">
        <f t="shared" si="34"/>
        <v>0</v>
      </c>
    </row>
    <row r="2127" spans="1:5" x14ac:dyDescent="0.25">
      <c r="A2127" t="s">
        <v>2145</v>
      </c>
      <c r="B2127">
        <v>30</v>
      </c>
      <c r="C2127">
        <v>61</v>
      </c>
      <c r="D2127">
        <v>91</v>
      </c>
      <c r="E2127" t="b">
        <f t="shared" si="34"/>
        <v>0</v>
      </c>
    </row>
    <row r="2128" spans="1:5" x14ac:dyDescent="0.25">
      <c r="A2128" t="s">
        <v>2146</v>
      </c>
      <c r="B2128">
        <v>200</v>
      </c>
      <c r="C2128">
        <v>214</v>
      </c>
      <c r="D2128">
        <v>414</v>
      </c>
      <c r="E2128" t="b">
        <f t="shared" si="34"/>
        <v>0</v>
      </c>
    </row>
    <row r="2129" spans="1:5" x14ac:dyDescent="0.25">
      <c r="A2129" t="s">
        <v>2147</v>
      </c>
      <c r="B2129">
        <v>254</v>
      </c>
      <c r="C2129">
        <v>73</v>
      </c>
      <c r="D2129">
        <v>327</v>
      </c>
      <c r="E2129" t="b">
        <f t="shared" si="34"/>
        <v>1</v>
      </c>
    </row>
    <row r="2130" spans="1:5" x14ac:dyDescent="0.25">
      <c r="A2130" t="s">
        <v>2148</v>
      </c>
      <c r="B2130">
        <v>292</v>
      </c>
      <c r="C2130">
        <v>145</v>
      </c>
      <c r="D2130">
        <v>437</v>
      </c>
      <c r="E2130" t="b">
        <f t="shared" si="34"/>
        <v>1</v>
      </c>
    </row>
    <row r="2131" spans="1:5" x14ac:dyDescent="0.25">
      <c r="A2131" t="s">
        <v>2149</v>
      </c>
      <c r="B2131">
        <v>53</v>
      </c>
      <c r="C2131">
        <v>35</v>
      </c>
      <c r="D2131">
        <v>88</v>
      </c>
      <c r="E2131" t="b">
        <f t="shared" si="34"/>
        <v>1</v>
      </c>
    </row>
    <row r="2132" spans="1:5" x14ac:dyDescent="0.25">
      <c r="A2132" t="s">
        <v>2150</v>
      </c>
      <c r="B2132">
        <v>110</v>
      </c>
      <c r="C2132">
        <v>36</v>
      </c>
      <c r="D2132">
        <v>146</v>
      </c>
      <c r="E2132" t="b">
        <f t="shared" si="34"/>
        <v>1</v>
      </c>
    </row>
    <row r="2133" spans="1:5" x14ac:dyDescent="0.25">
      <c r="A2133" t="s">
        <v>2151</v>
      </c>
      <c r="B2133">
        <v>14</v>
      </c>
      <c r="C2133">
        <v>36</v>
      </c>
      <c r="D2133">
        <v>50</v>
      </c>
      <c r="E2133" t="b">
        <f t="shared" si="34"/>
        <v>0</v>
      </c>
    </row>
    <row r="2134" spans="1:5" x14ac:dyDescent="0.25">
      <c r="A2134" t="s">
        <v>2152</v>
      </c>
      <c r="B2134">
        <v>229</v>
      </c>
      <c r="C2134">
        <v>255</v>
      </c>
      <c r="D2134">
        <v>484</v>
      </c>
      <c r="E2134" t="b">
        <f t="shared" si="34"/>
        <v>0</v>
      </c>
    </row>
    <row r="2135" spans="1:5" x14ac:dyDescent="0.25">
      <c r="A2135" t="s">
        <v>2153</v>
      </c>
      <c r="B2135">
        <v>29</v>
      </c>
      <c r="C2135">
        <v>40</v>
      </c>
      <c r="D2135">
        <v>69</v>
      </c>
      <c r="E2135" t="b">
        <f t="shared" si="34"/>
        <v>0</v>
      </c>
    </row>
    <row r="2136" spans="1:5" x14ac:dyDescent="0.25">
      <c r="A2136" t="s">
        <v>2154</v>
      </c>
      <c r="B2136">
        <v>65</v>
      </c>
      <c r="C2136">
        <v>160</v>
      </c>
      <c r="D2136">
        <v>225</v>
      </c>
      <c r="E2136" t="b">
        <f t="shared" si="34"/>
        <v>0</v>
      </c>
    </row>
    <row r="2137" spans="1:5" x14ac:dyDescent="0.25">
      <c r="A2137" t="s">
        <v>2155</v>
      </c>
      <c r="B2137">
        <v>50</v>
      </c>
      <c r="C2137">
        <v>38</v>
      </c>
      <c r="D2137">
        <v>88</v>
      </c>
      <c r="E2137" t="b">
        <f t="shared" si="34"/>
        <v>1</v>
      </c>
    </row>
    <row r="2138" spans="1:5" x14ac:dyDescent="0.25">
      <c r="A2138" t="s">
        <v>2156</v>
      </c>
      <c r="B2138">
        <v>120</v>
      </c>
      <c r="C2138">
        <v>172</v>
      </c>
      <c r="D2138">
        <v>292</v>
      </c>
      <c r="E2138" t="b">
        <f t="shared" si="34"/>
        <v>0</v>
      </c>
    </row>
    <row r="2139" spans="1:5" x14ac:dyDescent="0.25">
      <c r="A2139" t="s">
        <v>2157</v>
      </c>
      <c r="B2139">
        <v>167</v>
      </c>
      <c r="C2139">
        <v>171</v>
      </c>
      <c r="D2139">
        <v>338</v>
      </c>
      <c r="E2139" t="b">
        <f t="shared" si="34"/>
        <v>0</v>
      </c>
    </row>
    <row r="2140" spans="1:5" x14ac:dyDescent="0.25">
      <c r="A2140" t="s">
        <v>2158</v>
      </c>
      <c r="B2140">
        <v>130</v>
      </c>
      <c r="C2140">
        <v>52</v>
      </c>
      <c r="D2140">
        <v>182</v>
      </c>
      <c r="E2140" t="b">
        <f t="shared" si="34"/>
        <v>1</v>
      </c>
    </row>
    <row r="2141" spans="1:5" x14ac:dyDescent="0.25">
      <c r="A2141" t="s">
        <v>2159</v>
      </c>
      <c r="B2141">
        <v>67</v>
      </c>
      <c r="C2141">
        <v>78</v>
      </c>
      <c r="D2141">
        <v>145</v>
      </c>
      <c r="E2141" t="b">
        <f t="shared" si="34"/>
        <v>0</v>
      </c>
    </row>
    <row r="2142" spans="1:5" x14ac:dyDescent="0.25">
      <c r="A2142" t="s">
        <v>2160</v>
      </c>
      <c r="B2142">
        <v>211</v>
      </c>
      <c r="C2142">
        <v>186</v>
      </c>
      <c r="D2142">
        <v>397</v>
      </c>
      <c r="E2142" t="b">
        <f t="shared" si="34"/>
        <v>1</v>
      </c>
    </row>
    <row r="2143" spans="1:5" x14ac:dyDescent="0.25">
      <c r="A2143" t="s">
        <v>2161</v>
      </c>
      <c r="B2143">
        <v>27</v>
      </c>
      <c r="C2143">
        <v>27</v>
      </c>
      <c r="D2143">
        <v>54</v>
      </c>
      <c r="E2143" t="b">
        <f t="shared" si="34"/>
        <v>0</v>
      </c>
    </row>
    <row r="2144" spans="1:5" x14ac:dyDescent="0.25">
      <c r="A2144" t="s">
        <v>2162</v>
      </c>
      <c r="B2144">
        <v>224</v>
      </c>
      <c r="C2144">
        <v>186</v>
      </c>
      <c r="D2144">
        <v>410</v>
      </c>
      <c r="E2144" t="b">
        <f t="shared" si="34"/>
        <v>1</v>
      </c>
    </row>
    <row r="2145" spans="1:5" x14ac:dyDescent="0.25">
      <c r="A2145" t="s">
        <v>2163</v>
      </c>
      <c r="B2145">
        <v>158</v>
      </c>
      <c r="C2145">
        <v>159</v>
      </c>
      <c r="D2145">
        <v>317</v>
      </c>
      <c r="E2145" t="b">
        <f t="shared" si="34"/>
        <v>0</v>
      </c>
    </row>
    <row r="2146" spans="1:5" x14ac:dyDescent="0.25">
      <c r="A2146" t="s">
        <v>2164</v>
      </c>
      <c r="B2146">
        <v>358</v>
      </c>
      <c r="C2146">
        <v>480</v>
      </c>
      <c r="D2146">
        <v>838</v>
      </c>
      <c r="E2146" t="b">
        <f t="shared" si="34"/>
        <v>0</v>
      </c>
    </row>
    <row r="2147" spans="1:5" x14ac:dyDescent="0.25">
      <c r="A2147" t="s">
        <v>2165</v>
      </c>
      <c r="B2147">
        <v>292</v>
      </c>
      <c r="C2147">
        <v>33</v>
      </c>
      <c r="D2147">
        <v>325</v>
      </c>
      <c r="E2147" t="b">
        <f t="shared" si="34"/>
        <v>1</v>
      </c>
    </row>
    <row r="2148" spans="1:5" x14ac:dyDescent="0.25">
      <c r="A2148" t="s">
        <v>2166</v>
      </c>
      <c r="B2148">
        <v>74</v>
      </c>
      <c r="C2148">
        <v>31</v>
      </c>
      <c r="D2148">
        <v>105</v>
      </c>
      <c r="E2148" t="b">
        <f t="shared" si="34"/>
        <v>1</v>
      </c>
    </row>
    <row r="2149" spans="1:5" x14ac:dyDescent="0.25">
      <c r="A2149" t="s">
        <v>2167</v>
      </c>
      <c r="B2149">
        <v>105</v>
      </c>
      <c r="C2149">
        <v>26</v>
      </c>
      <c r="D2149">
        <v>131</v>
      </c>
      <c r="E2149" t="b">
        <f t="shared" si="34"/>
        <v>1</v>
      </c>
    </row>
    <row r="2150" spans="1:5" x14ac:dyDescent="0.25">
      <c r="A2150" t="s">
        <v>2168</v>
      </c>
      <c r="B2150">
        <v>28</v>
      </c>
      <c r="C2150">
        <v>24</v>
      </c>
      <c r="D2150">
        <v>52</v>
      </c>
      <c r="E2150" t="b">
        <f t="shared" si="34"/>
        <v>1</v>
      </c>
    </row>
    <row r="2151" spans="1:5" x14ac:dyDescent="0.25">
      <c r="A2151" t="s">
        <v>2169</v>
      </c>
      <c r="B2151">
        <v>138</v>
      </c>
      <c r="C2151">
        <v>201</v>
      </c>
      <c r="D2151">
        <v>339</v>
      </c>
      <c r="E2151" t="b">
        <f t="shared" si="34"/>
        <v>0</v>
      </c>
    </row>
    <row r="2152" spans="1:5" x14ac:dyDescent="0.25">
      <c r="A2152" t="s">
        <v>2170</v>
      </c>
      <c r="B2152">
        <v>60</v>
      </c>
      <c r="C2152">
        <v>36</v>
      </c>
      <c r="D2152">
        <v>96</v>
      </c>
      <c r="E2152" t="b">
        <f t="shared" si="34"/>
        <v>1</v>
      </c>
    </row>
    <row r="2153" spans="1:5" x14ac:dyDescent="0.25">
      <c r="A2153" t="s">
        <v>2171</v>
      </c>
      <c r="B2153">
        <v>97</v>
      </c>
      <c r="C2153">
        <v>31</v>
      </c>
      <c r="D2153">
        <v>128</v>
      </c>
      <c r="E2153" t="b">
        <f t="shared" si="34"/>
        <v>1</v>
      </c>
    </row>
    <row r="2154" spans="1:5" x14ac:dyDescent="0.25">
      <c r="A2154" t="s">
        <v>2172</v>
      </c>
      <c r="B2154">
        <v>125</v>
      </c>
      <c r="C2154">
        <v>124</v>
      </c>
      <c r="D2154">
        <v>249</v>
      </c>
      <c r="E2154" t="b">
        <f t="shared" si="34"/>
        <v>1</v>
      </c>
    </row>
    <row r="2155" spans="1:5" x14ac:dyDescent="0.25">
      <c r="A2155" t="s">
        <v>2173</v>
      </c>
      <c r="B2155">
        <v>17</v>
      </c>
      <c r="C2155">
        <v>352</v>
      </c>
      <c r="D2155">
        <v>369</v>
      </c>
      <c r="E2155" t="b">
        <f t="shared" si="34"/>
        <v>0</v>
      </c>
    </row>
    <row r="2156" spans="1:5" x14ac:dyDescent="0.25">
      <c r="A2156" t="s">
        <v>2174</v>
      </c>
      <c r="B2156">
        <v>53</v>
      </c>
      <c r="C2156">
        <v>287</v>
      </c>
      <c r="D2156">
        <v>340</v>
      </c>
      <c r="E2156" t="b">
        <f t="shared" si="34"/>
        <v>0</v>
      </c>
    </row>
    <row r="2157" spans="1:5" x14ac:dyDescent="0.25">
      <c r="A2157" t="s">
        <v>2175</v>
      </c>
      <c r="B2157">
        <v>27</v>
      </c>
      <c r="C2157">
        <v>17</v>
      </c>
      <c r="D2157">
        <v>44</v>
      </c>
      <c r="E2157" t="b">
        <f t="shared" si="34"/>
        <v>1</v>
      </c>
    </row>
    <row r="2158" spans="1:5" x14ac:dyDescent="0.25">
      <c r="A2158" t="s">
        <v>2176</v>
      </c>
      <c r="B2158">
        <v>17</v>
      </c>
      <c r="C2158">
        <v>16</v>
      </c>
      <c r="D2158">
        <v>33</v>
      </c>
      <c r="E2158" t="b">
        <f t="shared" si="34"/>
        <v>1</v>
      </c>
    </row>
    <row r="2159" spans="1:5" x14ac:dyDescent="0.25">
      <c r="A2159" t="s">
        <v>2177</v>
      </c>
      <c r="B2159">
        <v>26</v>
      </c>
      <c r="C2159">
        <v>28</v>
      </c>
      <c r="D2159">
        <v>54</v>
      </c>
      <c r="E2159" t="b">
        <f t="shared" si="34"/>
        <v>0</v>
      </c>
    </row>
    <row r="2160" spans="1:5" x14ac:dyDescent="0.25">
      <c r="A2160" t="s">
        <v>2178</v>
      </c>
      <c r="B2160">
        <v>45</v>
      </c>
      <c r="C2160">
        <v>187</v>
      </c>
      <c r="D2160">
        <v>232</v>
      </c>
      <c r="E2160" t="b">
        <f t="shared" si="34"/>
        <v>0</v>
      </c>
    </row>
    <row r="2161" spans="1:5" x14ac:dyDescent="0.25">
      <c r="A2161" t="s">
        <v>2179</v>
      </c>
      <c r="B2161">
        <v>37</v>
      </c>
      <c r="C2161">
        <v>166</v>
      </c>
      <c r="D2161">
        <v>203</v>
      </c>
      <c r="E2161" t="b">
        <f t="shared" si="34"/>
        <v>0</v>
      </c>
    </row>
    <row r="2162" spans="1:5" x14ac:dyDescent="0.25">
      <c r="A2162" t="s">
        <v>2180</v>
      </c>
      <c r="B2162">
        <v>162</v>
      </c>
      <c r="C2162">
        <v>178</v>
      </c>
      <c r="D2162">
        <v>340</v>
      </c>
      <c r="E2162" t="b">
        <f t="shared" si="34"/>
        <v>0</v>
      </c>
    </row>
    <row r="2163" spans="1:5" x14ac:dyDescent="0.25">
      <c r="A2163" t="s">
        <v>2181</v>
      </c>
      <c r="B2163">
        <v>122</v>
      </c>
      <c r="C2163">
        <v>116</v>
      </c>
      <c r="D2163">
        <v>238</v>
      </c>
      <c r="E2163" t="b">
        <f t="shared" si="34"/>
        <v>1</v>
      </c>
    </row>
    <row r="2164" spans="1:5" x14ac:dyDescent="0.25">
      <c r="A2164" t="s">
        <v>2182</v>
      </c>
      <c r="B2164">
        <v>164</v>
      </c>
      <c r="C2164">
        <v>164</v>
      </c>
      <c r="D2164">
        <v>328</v>
      </c>
      <c r="E2164" t="b">
        <f t="shared" si="34"/>
        <v>0</v>
      </c>
    </row>
    <row r="2165" spans="1:5" x14ac:dyDescent="0.25">
      <c r="A2165" t="s">
        <v>2183</v>
      </c>
      <c r="B2165">
        <v>136</v>
      </c>
      <c r="C2165">
        <v>157</v>
      </c>
      <c r="D2165">
        <v>293</v>
      </c>
      <c r="E2165" t="b">
        <f t="shared" si="34"/>
        <v>0</v>
      </c>
    </row>
    <row r="2166" spans="1:5" x14ac:dyDescent="0.25">
      <c r="A2166" t="s">
        <v>2184</v>
      </c>
      <c r="B2166">
        <v>30</v>
      </c>
      <c r="C2166">
        <v>145</v>
      </c>
      <c r="D2166">
        <v>175</v>
      </c>
      <c r="E2166" t="b">
        <f t="shared" si="34"/>
        <v>0</v>
      </c>
    </row>
    <row r="2167" spans="1:5" x14ac:dyDescent="0.25">
      <c r="A2167" t="s">
        <v>2185</v>
      </c>
      <c r="B2167">
        <v>47</v>
      </c>
      <c r="C2167">
        <v>26</v>
      </c>
      <c r="D2167">
        <v>73</v>
      </c>
      <c r="E2167" t="b">
        <f t="shared" si="34"/>
        <v>1</v>
      </c>
    </row>
    <row r="2168" spans="1:5" x14ac:dyDescent="0.25">
      <c r="A2168" t="s">
        <v>2186</v>
      </c>
      <c r="B2168">
        <v>72</v>
      </c>
      <c r="C2168">
        <v>21</v>
      </c>
      <c r="D2168">
        <v>93</v>
      </c>
      <c r="E2168" t="b">
        <f t="shared" si="34"/>
        <v>1</v>
      </c>
    </row>
    <row r="2169" spans="1:5" x14ac:dyDescent="0.25">
      <c r="A2169" t="s">
        <v>2187</v>
      </c>
      <c r="B2169">
        <v>64</v>
      </c>
      <c r="C2169">
        <v>147</v>
      </c>
      <c r="D2169">
        <v>211</v>
      </c>
      <c r="E2169" t="b">
        <f t="shared" si="34"/>
        <v>0</v>
      </c>
    </row>
    <row r="2170" spans="1:5" x14ac:dyDescent="0.25">
      <c r="A2170" t="s">
        <v>2188</v>
      </c>
      <c r="B2170">
        <v>19</v>
      </c>
      <c r="C2170">
        <v>81</v>
      </c>
      <c r="D2170">
        <v>100</v>
      </c>
      <c r="E2170" t="b">
        <f t="shared" si="34"/>
        <v>0</v>
      </c>
    </row>
    <row r="2171" spans="1:5" x14ac:dyDescent="0.25">
      <c r="A2171" t="s">
        <v>2189</v>
      </c>
      <c r="B2171">
        <v>198</v>
      </c>
      <c r="C2171">
        <v>370</v>
      </c>
      <c r="D2171">
        <v>568</v>
      </c>
      <c r="E2171" t="b">
        <f t="shared" si="34"/>
        <v>0</v>
      </c>
    </row>
    <row r="2172" spans="1:5" x14ac:dyDescent="0.25">
      <c r="A2172" t="s">
        <v>2190</v>
      </c>
      <c r="B2172">
        <v>60</v>
      </c>
      <c r="C2172">
        <v>62</v>
      </c>
      <c r="D2172">
        <v>122</v>
      </c>
      <c r="E2172" t="b">
        <f t="shared" si="34"/>
        <v>0</v>
      </c>
    </row>
    <row r="2173" spans="1:5" x14ac:dyDescent="0.25">
      <c r="A2173" t="s">
        <v>2191</v>
      </c>
      <c r="B2173">
        <v>39</v>
      </c>
      <c r="C2173">
        <v>29</v>
      </c>
      <c r="D2173">
        <v>68</v>
      </c>
      <c r="E2173" t="b">
        <f t="shared" si="34"/>
        <v>1</v>
      </c>
    </row>
    <row r="2174" spans="1:5" x14ac:dyDescent="0.25">
      <c r="A2174" t="s">
        <v>2192</v>
      </c>
      <c r="B2174">
        <v>164</v>
      </c>
      <c r="C2174">
        <v>347</v>
      </c>
      <c r="D2174">
        <v>511</v>
      </c>
      <c r="E2174" t="b">
        <f t="shared" si="34"/>
        <v>0</v>
      </c>
    </row>
    <row r="2175" spans="1:5" x14ac:dyDescent="0.25">
      <c r="A2175" t="s">
        <v>2193</v>
      </c>
      <c r="B2175">
        <v>31</v>
      </c>
      <c r="C2175">
        <v>107</v>
      </c>
      <c r="D2175">
        <v>138</v>
      </c>
      <c r="E2175" t="b">
        <f t="shared" si="34"/>
        <v>0</v>
      </c>
    </row>
    <row r="2176" spans="1:5" x14ac:dyDescent="0.25">
      <c r="A2176" t="s">
        <v>2194</v>
      </c>
      <c r="B2176">
        <v>29</v>
      </c>
      <c r="C2176">
        <v>43</v>
      </c>
      <c r="D2176">
        <v>72</v>
      </c>
      <c r="E2176" t="b">
        <f t="shared" si="34"/>
        <v>0</v>
      </c>
    </row>
    <row r="2177" spans="1:5" x14ac:dyDescent="0.25">
      <c r="A2177" t="s">
        <v>2195</v>
      </c>
      <c r="B2177">
        <v>141</v>
      </c>
      <c r="C2177">
        <v>83</v>
      </c>
      <c r="D2177">
        <v>224</v>
      </c>
      <c r="E2177" t="b">
        <f t="shared" si="34"/>
        <v>1</v>
      </c>
    </row>
    <row r="2178" spans="1:5" x14ac:dyDescent="0.25">
      <c r="A2178" t="s">
        <v>2196</v>
      </c>
      <c r="B2178">
        <v>21</v>
      </c>
      <c r="C2178">
        <v>91</v>
      </c>
      <c r="D2178">
        <v>112</v>
      </c>
      <c r="E2178" t="b">
        <f t="shared" ref="E2178:E2241" si="35">B2178&gt;C2178</f>
        <v>0</v>
      </c>
    </row>
    <row r="2179" spans="1:5" x14ac:dyDescent="0.25">
      <c r="A2179" t="s">
        <v>2197</v>
      </c>
      <c r="B2179">
        <v>13</v>
      </c>
      <c r="C2179">
        <v>22</v>
      </c>
      <c r="D2179">
        <v>35</v>
      </c>
      <c r="E2179" t="b">
        <f t="shared" si="35"/>
        <v>0</v>
      </c>
    </row>
    <row r="2180" spans="1:5" x14ac:dyDescent="0.25">
      <c r="A2180" t="s">
        <v>2198</v>
      </c>
      <c r="B2180">
        <v>23</v>
      </c>
      <c r="C2180">
        <v>42</v>
      </c>
      <c r="D2180">
        <v>65</v>
      </c>
      <c r="E2180" t="b">
        <f t="shared" si="35"/>
        <v>0</v>
      </c>
    </row>
    <row r="2181" spans="1:5" x14ac:dyDescent="0.25">
      <c r="A2181" t="s">
        <v>2199</v>
      </c>
      <c r="B2181">
        <v>87</v>
      </c>
      <c r="C2181">
        <v>393</v>
      </c>
      <c r="D2181">
        <v>480</v>
      </c>
      <c r="E2181" t="b">
        <f t="shared" si="35"/>
        <v>0</v>
      </c>
    </row>
    <row r="2182" spans="1:5" x14ac:dyDescent="0.25">
      <c r="A2182" t="s">
        <v>2200</v>
      </c>
      <c r="B2182">
        <v>31</v>
      </c>
      <c r="C2182">
        <v>33</v>
      </c>
      <c r="D2182">
        <v>64</v>
      </c>
      <c r="E2182" t="b">
        <f t="shared" si="35"/>
        <v>0</v>
      </c>
    </row>
    <row r="2183" spans="1:5" x14ac:dyDescent="0.25">
      <c r="A2183" t="s">
        <v>2201</v>
      </c>
      <c r="B2183">
        <v>151</v>
      </c>
      <c r="C2183">
        <v>162</v>
      </c>
      <c r="D2183">
        <v>313</v>
      </c>
      <c r="E2183" t="b">
        <f t="shared" si="35"/>
        <v>0</v>
      </c>
    </row>
    <row r="2184" spans="1:5" x14ac:dyDescent="0.25">
      <c r="A2184" t="s">
        <v>2202</v>
      </c>
      <c r="B2184">
        <v>27</v>
      </c>
      <c r="C2184">
        <v>72</v>
      </c>
      <c r="D2184">
        <v>99</v>
      </c>
      <c r="E2184" t="b">
        <f t="shared" si="35"/>
        <v>0</v>
      </c>
    </row>
    <row r="2185" spans="1:5" x14ac:dyDescent="0.25">
      <c r="A2185" t="s">
        <v>2203</v>
      </c>
      <c r="B2185">
        <v>25</v>
      </c>
      <c r="C2185">
        <v>552</v>
      </c>
      <c r="D2185">
        <v>577</v>
      </c>
      <c r="E2185" t="b">
        <f t="shared" si="35"/>
        <v>0</v>
      </c>
    </row>
    <row r="2186" spans="1:5" x14ac:dyDescent="0.25">
      <c r="A2186" t="s">
        <v>2204</v>
      </c>
      <c r="B2186">
        <v>234</v>
      </c>
      <c r="C2186">
        <v>231</v>
      </c>
      <c r="D2186">
        <v>465</v>
      </c>
      <c r="E2186" t="b">
        <f t="shared" si="35"/>
        <v>1</v>
      </c>
    </row>
    <row r="2187" spans="1:5" x14ac:dyDescent="0.25">
      <c r="A2187" t="s">
        <v>2205</v>
      </c>
      <c r="B2187">
        <v>13</v>
      </c>
      <c r="C2187">
        <v>132</v>
      </c>
      <c r="D2187">
        <v>145</v>
      </c>
      <c r="E2187" t="b">
        <f t="shared" si="35"/>
        <v>0</v>
      </c>
    </row>
    <row r="2188" spans="1:5" x14ac:dyDescent="0.25">
      <c r="A2188" t="s">
        <v>2206</v>
      </c>
      <c r="B2188">
        <v>26</v>
      </c>
      <c r="C2188">
        <v>33</v>
      </c>
      <c r="D2188">
        <v>59</v>
      </c>
      <c r="E2188" t="b">
        <f t="shared" si="35"/>
        <v>0</v>
      </c>
    </row>
    <row r="2189" spans="1:5" x14ac:dyDescent="0.25">
      <c r="A2189" t="s">
        <v>2207</v>
      </c>
      <c r="B2189">
        <v>37</v>
      </c>
      <c r="C2189">
        <v>214</v>
      </c>
      <c r="D2189">
        <v>251</v>
      </c>
      <c r="E2189" t="b">
        <f t="shared" si="35"/>
        <v>0</v>
      </c>
    </row>
    <row r="2190" spans="1:5" x14ac:dyDescent="0.25">
      <c r="A2190" t="s">
        <v>2208</v>
      </c>
      <c r="B2190">
        <v>22</v>
      </c>
      <c r="C2190">
        <v>80</v>
      </c>
      <c r="D2190">
        <v>102</v>
      </c>
      <c r="E2190" t="b">
        <f t="shared" si="35"/>
        <v>0</v>
      </c>
    </row>
    <row r="2191" spans="1:5" x14ac:dyDescent="0.25">
      <c r="A2191" t="s">
        <v>2209</v>
      </c>
      <c r="B2191">
        <v>69</v>
      </c>
      <c r="C2191">
        <v>214</v>
      </c>
      <c r="D2191">
        <v>283</v>
      </c>
      <c r="E2191" t="b">
        <f t="shared" si="35"/>
        <v>0</v>
      </c>
    </row>
    <row r="2192" spans="1:5" x14ac:dyDescent="0.25">
      <c r="A2192" t="s">
        <v>2210</v>
      </c>
      <c r="B2192">
        <v>27</v>
      </c>
      <c r="C2192">
        <v>45</v>
      </c>
      <c r="D2192">
        <v>72</v>
      </c>
      <c r="E2192" t="b">
        <f t="shared" si="35"/>
        <v>0</v>
      </c>
    </row>
    <row r="2193" spans="1:5" x14ac:dyDescent="0.25">
      <c r="A2193" t="s">
        <v>2211</v>
      </c>
      <c r="B2193">
        <v>48</v>
      </c>
      <c r="C2193">
        <v>22</v>
      </c>
      <c r="D2193">
        <v>70</v>
      </c>
      <c r="E2193" t="b">
        <f t="shared" si="35"/>
        <v>1</v>
      </c>
    </row>
    <row r="2194" spans="1:5" x14ac:dyDescent="0.25">
      <c r="A2194" t="s">
        <v>2212</v>
      </c>
      <c r="B2194">
        <v>56</v>
      </c>
      <c r="C2194">
        <v>69</v>
      </c>
      <c r="D2194">
        <v>125</v>
      </c>
      <c r="E2194" t="b">
        <f t="shared" si="35"/>
        <v>0</v>
      </c>
    </row>
    <row r="2195" spans="1:5" x14ac:dyDescent="0.25">
      <c r="A2195" t="s">
        <v>2213</v>
      </c>
      <c r="B2195">
        <v>141</v>
      </c>
      <c r="C2195">
        <v>174</v>
      </c>
      <c r="D2195">
        <v>315</v>
      </c>
      <c r="E2195" t="b">
        <f t="shared" si="35"/>
        <v>0</v>
      </c>
    </row>
    <row r="2196" spans="1:5" x14ac:dyDescent="0.25">
      <c r="A2196" t="s">
        <v>2214</v>
      </c>
      <c r="B2196">
        <v>175</v>
      </c>
      <c r="C2196">
        <v>101</v>
      </c>
      <c r="D2196">
        <v>276</v>
      </c>
      <c r="E2196" t="b">
        <f t="shared" si="35"/>
        <v>1</v>
      </c>
    </row>
    <row r="2197" spans="1:5" x14ac:dyDescent="0.25">
      <c r="A2197" t="s">
        <v>2215</v>
      </c>
      <c r="B2197">
        <v>68</v>
      </c>
      <c r="C2197">
        <v>102</v>
      </c>
      <c r="D2197">
        <v>170</v>
      </c>
      <c r="E2197" t="b">
        <f t="shared" si="35"/>
        <v>0</v>
      </c>
    </row>
    <row r="2198" spans="1:5" x14ac:dyDescent="0.25">
      <c r="A2198" t="s">
        <v>2216</v>
      </c>
      <c r="B2198">
        <v>348</v>
      </c>
      <c r="C2198">
        <v>46</v>
      </c>
      <c r="D2198">
        <v>394</v>
      </c>
      <c r="E2198" t="b">
        <f t="shared" si="35"/>
        <v>1</v>
      </c>
    </row>
    <row r="2199" spans="1:5" x14ac:dyDescent="0.25">
      <c r="A2199" t="s">
        <v>2217</v>
      </c>
      <c r="B2199">
        <v>501</v>
      </c>
      <c r="C2199">
        <v>338</v>
      </c>
      <c r="D2199">
        <v>839</v>
      </c>
      <c r="E2199" t="b">
        <f t="shared" si="35"/>
        <v>1</v>
      </c>
    </row>
    <row r="2200" spans="1:5" x14ac:dyDescent="0.25">
      <c r="A2200" t="s">
        <v>2218</v>
      </c>
      <c r="B2200">
        <v>152</v>
      </c>
      <c r="C2200">
        <v>35</v>
      </c>
      <c r="D2200">
        <v>187</v>
      </c>
      <c r="E2200" t="b">
        <f t="shared" si="35"/>
        <v>1</v>
      </c>
    </row>
    <row r="2201" spans="1:5" x14ac:dyDescent="0.25">
      <c r="A2201" t="s">
        <v>2219</v>
      </c>
      <c r="B2201">
        <v>18</v>
      </c>
      <c r="C2201">
        <v>128</v>
      </c>
      <c r="D2201">
        <v>146</v>
      </c>
      <c r="E2201" t="b">
        <f t="shared" si="35"/>
        <v>0</v>
      </c>
    </row>
    <row r="2202" spans="1:5" x14ac:dyDescent="0.25">
      <c r="A2202" t="s">
        <v>2220</v>
      </c>
      <c r="B2202">
        <v>77</v>
      </c>
      <c r="C2202">
        <v>126</v>
      </c>
      <c r="D2202">
        <v>203</v>
      </c>
      <c r="E2202" t="b">
        <f t="shared" si="35"/>
        <v>0</v>
      </c>
    </row>
    <row r="2203" spans="1:5" x14ac:dyDescent="0.25">
      <c r="A2203" t="s">
        <v>2221</v>
      </c>
      <c r="B2203">
        <v>25</v>
      </c>
      <c r="C2203">
        <v>283</v>
      </c>
      <c r="D2203">
        <v>308</v>
      </c>
      <c r="E2203" t="b">
        <f t="shared" si="35"/>
        <v>0</v>
      </c>
    </row>
    <row r="2204" spans="1:5" x14ac:dyDescent="0.25">
      <c r="A2204" t="s">
        <v>2222</v>
      </c>
      <c r="B2204">
        <v>192</v>
      </c>
      <c r="C2204">
        <v>92</v>
      </c>
      <c r="D2204">
        <v>284</v>
      </c>
      <c r="E2204" t="b">
        <f t="shared" si="35"/>
        <v>1</v>
      </c>
    </row>
    <row r="2205" spans="1:5" x14ac:dyDescent="0.25">
      <c r="A2205" t="s">
        <v>2223</v>
      </c>
      <c r="B2205">
        <v>38</v>
      </c>
      <c r="C2205">
        <v>56</v>
      </c>
      <c r="D2205">
        <v>94</v>
      </c>
      <c r="E2205" t="b">
        <f t="shared" si="35"/>
        <v>0</v>
      </c>
    </row>
    <row r="2206" spans="1:5" x14ac:dyDescent="0.25">
      <c r="A2206" t="s">
        <v>2224</v>
      </c>
      <c r="B2206">
        <v>11</v>
      </c>
      <c r="C2206">
        <v>32</v>
      </c>
      <c r="D2206">
        <v>43</v>
      </c>
      <c r="E2206" t="b">
        <f t="shared" si="35"/>
        <v>0</v>
      </c>
    </row>
    <row r="2207" spans="1:5" x14ac:dyDescent="0.25">
      <c r="A2207" t="s">
        <v>2225</v>
      </c>
      <c r="B2207">
        <v>196</v>
      </c>
      <c r="C2207">
        <v>298</v>
      </c>
      <c r="D2207">
        <v>494</v>
      </c>
      <c r="E2207" t="b">
        <f t="shared" si="35"/>
        <v>0</v>
      </c>
    </row>
    <row r="2208" spans="1:5" x14ac:dyDescent="0.25">
      <c r="A2208" t="s">
        <v>2226</v>
      </c>
      <c r="B2208">
        <v>131</v>
      </c>
      <c r="C2208">
        <v>136</v>
      </c>
      <c r="D2208">
        <v>267</v>
      </c>
      <c r="E2208" t="b">
        <f t="shared" si="35"/>
        <v>0</v>
      </c>
    </row>
    <row r="2209" spans="1:5" x14ac:dyDescent="0.25">
      <c r="A2209" t="s">
        <v>2227</v>
      </c>
      <c r="B2209">
        <v>42</v>
      </c>
      <c r="C2209">
        <v>284</v>
      </c>
      <c r="D2209">
        <v>326</v>
      </c>
      <c r="E2209" t="b">
        <f t="shared" si="35"/>
        <v>0</v>
      </c>
    </row>
    <row r="2210" spans="1:5" x14ac:dyDescent="0.25">
      <c r="A2210" t="s">
        <v>2228</v>
      </c>
      <c r="B2210">
        <v>292</v>
      </c>
      <c r="C2210">
        <v>47</v>
      </c>
      <c r="D2210">
        <v>339</v>
      </c>
      <c r="E2210" t="b">
        <f t="shared" si="35"/>
        <v>1</v>
      </c>
    </row>
    <row r="2211" spans="1:5" x14ac:dyDescent="0.25">
      <c r="A2211" t="s">
        <v>2229</v>
      </c>
      <c r="B2211">
        <v>54</v>
      </c>
      <c r="C2211">
        <v>73</v>
      </c>
      <c r="D2211">
        <v>127</v>
      </c>
      <c r="E2211" t="b">
        <f t="shared" si="35"/>
        <v>0</v>
      </c>
    </row>
    <row r="2212" spans="1:5" x14ac:dyDescent="0.25">
      <c r="A2212" t="s">
        <v>2230</v>
      </c>
      <c r="B2212">
        <v>31</v>
      </c>
      <c r="C2212">
        <v>95</v>
      </c>
      <c r="D2212">
        <v>126</v>
      </c>
      <c r="E2212" t="b">
        <f t="shared" si="35"/>
        <v>0</v>
      </c>
    </row>
    <row r="2213" spans="1:5" x14ac:dyDescent="0.25">
      <c r="A2213" t="s">
        <v>2231</v>
      </c>
      <c r="B2213">
        <v>40</v>
      </c>
      <c r="C2213">
        <v>38</v>
      </c>
      <c r="D2213">
        <v>78</v>
      </c>
      <c r="E2213" t="b">
        <f t="shared" si="35"/>
        <v>1</v>
      </c>
    </row>
    <row r="2214" spans="1:5" x14ac:dyDescent="0.25">
      <c r="A2214" t="s">
        <v>2232</v>
      </c>
      <c r="B2214">
        <v>26</v>
      </c>
      <c r="C2214">
        <v>27</v>
      </c>
      <c r="D2214">
        <v>53</v>
      </c>
      <c r="E2214" t="b">
        <f t="shared" si="35"/>
        <v>0</v>
      </c>
    </row>
    <row r="2215" spans="1:5" x14ac:dyDescent="0.25">
      <c r="A2215" t="s">
        <v>2233</v>
      </c>
      <c r="B2215">
        <v>48</v>
      </c>
      <c r="C2215">
        <v>120</v>
      </c>
      <c r="D2215">
        <v>168</v>
      </c>
      <c r="E2215" t="b">
        <f t="shared" si="35"/>
        <v>0</v>
      </c>
    </row>
    <row r="2216" spans="1:5" x14ac:dyDescent="0.25">
      <c r="A2216" t="s">
        <v>2234</v>
      </c>
      <c r="B2216">
        <v>134</v>
      </c>
      <c r="C2216">
        <v>452</v>
      </c>
      <c r="D2216">
        <v>586</v>
      </c>
      <c r="E2216" t="b">
        <f t="shared" si="35"/>
        <v>0</v>
      </c>
    </row>
    <row r="2217" spans="1:5" x14ac:dyDescent="0.25">
      <c r="A2217" t="s">
        <v>2235</v>
      </c>
      <c r="B2217">
        <v>45</v>
      </c>
      <c r="C2217">
        <v>44</v>
      </c>
      <c r="D2217">
        <v>89</v>
      </c>
      <c r="E2217" t="b">
        <f t="shared" si="35"/>
        <v>1</v>
      </c>
    </row>
    <row r="2218" spans="1:5" x14ac:dyDescent="0.25">
      <c r="A2218" t="s">
        <v>2236</v>
      </c>
      <c r="B2218">
        <v>75</v>
      </c>
      <c r="C2218">
        <v>51</v>
      </c>
      <c r="D2218">
        <v>126</v>
      </c>
      <c r="E2218" t="b">
        <f t="shared" si="35"/>
        <v>1</v>
      </c>
    </row>
    <row r="2219" spans="1:5" x14ac:dyDescent="0.25">
      <c r="A2219" t="s">
        <v>2237</v>
      </c>
      <c r="B2219">
        <v>176</v>
      </c>
      <c r="C2219">
        <v>409</v>
      </c>
      <c r="D2219">
        <v>585</v>
      </c>
      <c r="E2219" t="b">
        <f t="shared" si="35"/>
        <v>0</v>
      </c>
    </row>
    <row r="2220" spans="1:5" x14ac:dyDescent="0.25">
      <c r="A2220" t="s">
        <v>2238</v>
      </c>
      <c r="B2220">
        <v>322</v>
      </c>
      <c r="C2220">
        <v>36</v>
      </c>
      <c r="D2220">
        <v>358</v>
      </c>
      <c r="E2220" t="b">
        <f t="shared" si="35"/>
        <v>1</v>
      </c>
    </row>
    <row r="2221" spans="1:5" x14ac:dyDescent="0.25">
      <c r="A2221" t="s">
        <v>2239</v>
      </c>
      <c r="B2221">
        <v>112</v>
      </c>
      <c r="C2221">
        <v>101</v>
      </c>
      <c r="D2221">
        <v>213</v>
      </c>
      <c r="E2221" t="b">
        <f t="shared" si="35"/>
        <v>1</v>
      </c>
    </row>
    <row r="2222" spans="1:5" x14ac:dyDescent="0.25">
      <c r="A2222" t="s">
        <v>2240</v>
      </c>
      <c r="B2222">
        <v>25</v>
      </c>
      <c r="C2222">
        <v>33</v>
      </c>
      <c r="D2222">
        <v>58</v>
      </c>
      <c r="E2222" t="b">
        <f t="shared" si="35"/>
        <v>0</v>
      </c>
    </row>
    <row r="2223" spans="1:5" x14ac:dyDescent="0.25">
      <c r="A2223" t="s">
        <v>2241</v>
      </c>
      <c r="B2223">
        <v>23</v>
      </c>
      <c r="C2223">
        <v>87</v>
      </c>
      <c r="D2223">
        <v>110</v>
      </c>
      <c r="E2223" t="b">
        <f t="shared" si="35"/>
        <v>0</v>
      </c>
    </row>
    <row r="2224" spans="1:5" x14ac:dyDescent="0.25">
      <c r="A2224" t="s">
        <v>2242</v>
      </c>
      <c r="B2224">
        <v>82</v>
      </c>
      <c r="C2224">
        <v>456</v>
      </c>
      <c r="D2224">
        <v>538</v>
      </c>
      <c r="E2224" t="b">
        <f t="shared" si="35"/>
        <v>0</v>
      </c>
    </row>
    <row r="2225" spans="1:5" x14ac:dyDescent="0.25">
      <c r="A2225" t="s">
        <v>2243</v>
      </c>
      <c r="B2225">
        <v>53</v>
      </c>
      <c r="C2225">
        <v>593</v>
      </c>
      <c r="D2225">
        <v>646</v>
      </c>
      <c r="E2225" t="b">
        <f t="shared" si="35"/>
        <v>0</v>
      </c>
    </row>
    <row r="2226" spans="1:5" x14ac:dyDescent="0.25">
      <c r="A2226" t="s">
        <v>2244</v>
      </c>
      <c r="B2226">
        <v>31</v>
      </c>
      <c r="C2226">
        <v>120</v>
      </c>
      <c r="D2226">
        <v>151</v>
      </c>
      <c r="E2226" t="b">
        <f t="shared" si="35"/>
        <v>0</v>
      </c>
    </row>
    <row r="2227" spans="1:5" x14ac:dyDescent="0.25">
      <c r="A2227" t="s">
        <v>2245</v>
      </c>
      <c r="B2227">
        <v>292</v>
      </c>
      <c r="C2227">
        <v>47</v>
      </c>
      <c r="D2227">
        <v>339</v>
      </c>
      <c r="E2227" t="b">
        <f t="shared" si="35"/>
        <v>1</v>
      </c>
    </row>
    <row r="2228" spans="1:5" x14ac:dyDescent="0.25">
      <c r="A2228" t="s">
        <v>2246</v>
      </c>
      <c r="B2228">
        <v>21</v>
      </c>
      <c r="C2228">
        <v>45</v>
      </c>
      <c r="D2228">
        <v>66</v>
      </c>
      <c r="E2228" t="b">
        <f t="shared" si="35"/>
        <v>0</v>
      </c>
    </row>
    <row r="2229" spans="1:5" x14ac:dyDescent="0.25">
      <c r="A2229" t="s">
        <v>2247</v>
      </c>
      <c r="B2229">
        <v>30</v>
      </c>
      <c r="C2229">
        <v>182</v>
      </c>
      <c r="D2229">
        <v>212</v>
      </c>
      <c r="E2229" t="b">
        <f t="shared" si="35"/>
        <v>0</v>
      </c>
    </row>
    <row r="2230" spans="1:5" x14ac:dyDescent="0.25">
      <c r="A2230" t="s">
        <v>2248</v>
      </c>
      <c r="B2230">
        <v>103</v>
      </c>
      <c r="C2230">
        <v>115</v>
      </c>
      <c r="D2230">
        <v>218</v>
      </c>
      <c r="E2230" t="b">
        <f t="shared" si="35"/>
        <v>0</v>
      </c>
    </row>
    <row r="2231" spans="1:5" x14ac:dyDescent="0.25">
      <c r="A2231" t="s">
        <v>2249</v>
      </c>
      <c r="B2231">
        <v>40</v>
      </c>
      <c r="C2231">
        <v>69</v>
      </c>
      <c r="D2231">
        <v>109</v>
      </c>
      <c r="E2231" t="b">
        <f t="shared" si="35"/>
        <v>0</v>
      </c>
    </row>
    <row r="2232" spans="1:5" x14ac:dyDescent="0.25">
      <c r="A2232" t="s">
        <v>2250</v>
      </c>
      <c r="B2232">
        <v>53</v>
      </c>
      <c r="C2232">
        <v>14</v>
      </c>
      <c r="D2232">
        <v>67</v>
      </c>
      <c r="E2232" t="b">
        <f t="shared" si="35"/>
        <v>1</v>
      </c>
    </row>
    <row r="2233" spans="1:5" x14ac:dyDescent="0.25">
      <c r="A2233" t="s">
        <v>2251</v>
      </c>
      <c r="B2233">
        <v>187</v>
      </c>
      <c r="C2233">
        <v>437</v>
      </c>
      <c r="D2233">
        <v>624</v>
      </c>
      <c r="E2233" t="b">
        <f t="shared" si="35"/>
        <v>0</v>
      </c>
    </row>
    <row r="2234" spans="1:5" x14ac:dyDescent="0.25">
      <c r="A2234" t="s">
        <v>2252</v>
      </c>
      <c r="B2234">
        <v>57</v>
      </c>
      <c r="C2234">
        <v>269</v>
      </c>
      <c r="D2234">
        <v>326</v>
      </c>
      <c r="E2234" t="b">
        <f t="shared" si="35"/>
        <v>0</v>
      </c>
    </row>
    <row r="2235" spans="1:5" x14ac:dyDescent="0.25">
      <c r="A2235" t="s">
        <v>2253</v>
      </c>
      <c r="B2235">
        <v>20</v>
      </c>
      <c r="C2235">
        <v>118</v>
      </c>
      <c r="D2235">
        <v>138</v>
      </c>
      <c r="E2235" t="b">
        <f t="shared" si="35"/>
        <v>0</v>
      </c>
    </row>
    <row r="2236" spans="1:5" x14ac:dyDescent="0.25">
      <c r="A2236" t="s">
        <v>2254</v>
      </c>
      <c r="B2236">
        <v>118</v>
      </c>
      <c r="C2236">
        <v>323</v>
      </c>
      <c r="D2236">
        <v>441</v>
      </c>
      <c r="E2236" t="b">
        <f t="shared" si="35"/>
        <v>0</v>
      </c>
    </row>
    <row r="2237" spans="1:5" x14ac:dyDescent="0.25">
      <c r="A2237" t="s">
        <v>2255</v>
      </c>
      <c r="B2237">
        <v>32</v>
      </c>
      <c r="C2237">
        <v>38</v>
      </c>
      <c r="D2237">
        <v>70</v>
      </c>
      <c r="E2237" t="b">
        <f t="shared" si="35"/>
        <v>0</v>
      </c>
    </row>
    <row r="2238" spans="1:5" x14ac:dyDescent="0.25">
      <c r="A2238" t="s">
        <v>2256</v>
      </c>
      <c r="B2238">
        <v>80</v>
      </c>
      <c r="C2238">
        <v>58</v>
      </c>
      <c r="D2238">
        <v>138</v>
      </c>
      <c r="E2238" t="b">
        <f t="shared" si="35"/>
        <v>1</v>
      </c>
    </row>
    <row r="2239" spans="1:5" x14ac:dyDescent="0.25">
      <c r="A2239" t="s">
        <v>2257</v>
      </c>
      <c r="B2239">
        <v>19</v>
      </c>
      <c r="C2239">
        <v>147</v>
      </c>
      <c r="D2239">
        <v>166</v>
      </c>
      <c r="E2239" t="b">
        <f t="shared" si="35"/>
        <v>0</v>
      </c>
    </row>
    <row r="2240" spans="1:5" x14ac:dyDescent="0.25">
      <c r="A2240" t="s">
        <v>2258</v>
      </c>
      <c r="B2240">
        <v>32</v>
      </c>
      <c r="C2240">
        <v>39</v>
      </c>
      <c r="D2240">
        <v>71</v>
      </c>
      <c r="E2240" t="b">
        <f t="shared" si="35"/>
        <v>0</v>
      </c>
    </row>
    <row r="2241" spans="1:5" x14ac:dyDescent="0.25">
      <c r="A2241" t="s">
        <v>2259</v>
      </c>
      <c r="B2241">
        <v>25</v>
      </c>
      <c r="C2241">
        <v>129</v>
      </c>
      <c r="D2241">
        <v>154</v>
      </c>
      <c r="E2241" t="b">
        <f t="shared" si="35"/>
        <v>0</v>
      </c>
    </row>
    <row r="2242" spans="1:5" x14ac:dyDescent="0.25">
      <c r="A2242" t="s">
        <v>2260</v>
      </c>
      <c r="B2242">
        <v>23</v>
      </c>
      <c r="C2242">
        <v>40</v>
      </c>
      <c r="D2242">
        <v>63</v>
      </c>
      <c r="E2242" t="b">
        <f t="shared" ref="E2242:E2305" si="36">B2242&gt;C2242</f>
        <v>0</v>
      </c>
    </row>
    <row r="2243" spans="1:5" x14ac:dyDescent="0.25">
      <c r="A2243" t="s">
        <v>2261</v>
      </c>
      <c r="B2243">
        <v>13</v>
      </c>
      <c r="C2243">
        <v>230</v>
      </c>
      <c r="D2243">
        <v>243</v>
      </c>
      <c r="E2243" t="b">
        <f t="shared" si="36"/>
        <v>0</v>
      </c>
    </row>
    <row r="2244" spans="1:5" x14ac:dyDescent="0.25">
      <c r="A2244" t="s">
        <v>2262</v>
      </c>
      <c r="B2244">
        <v>292</v>
      </c>
      <c r="C2244">
        <v>165</v>
      </c>
      <c r="D2244">
        <v>457</v>
      </c>
      <c r="E2244" t="b">
        <f t="shared" si="36"/>
        <v>1</v>
      </c>
    </row>
    <row r="2245" spans="1:5" x14ac:dyDescent="0.25">
      <c r="A2245" t="s">
        <v>2263</v>
      </c>
      <c r="B2245">
        <v>111</v>
      </c>
      <c r="C2245">
        <v>57</v>
      </c>
      <c r="D2245">
        <v>168</v>
      </c>
      <c r="E2245" t="b">
        <f t="shared" si="36"/>
        <v>1</v>
      </c>
    </row>
    <row r="2246" spans="1:5" x14ac:dyDescent="0.25">
      <c r="A2246" t="s">
        <v>2264</v>
      </c>
      <c r="B2246">
        <v>292</v>
      </c>
      <c r="C2246">
        <v>173</v>
      </c>
      <c r="D2246">
        <v>465</v>
      </c>
      <c r="E2246" t="b">
        <f t="shared" si="36"/>
        <v>1</v>
      </c>
    </row>
    <row r="2247" spans="1:5" x14ac:dyDescent="0.25">
      <c r="A2247" t="s">
        <v>2265</v>
      </c>
      <c r="B2247">
        <v>112</v>
      </c>
      <c r="C2247">
        <v>83</v>
      </c>
      <c r="D2247">
        <v>195</v>
      </c>
      <c r="E2247" t="b">
        <f t="shared" si="36"/>
        <v>1</v>
      </c>
    </row>
    <row r="2248" spans="1:5" x14ac:dyDescent="0.25">
      <c r="A2248" t="s">
        <v>2266</v>
      </c>
      <c r="B2248">
        <v>11</v>
      </c>
      <c r="C2248">
        <v>48</v>
      </c>
      <c r="D2248">
        <v>59</v>
      </c>
      <c r="E2248" t="b">
        <f t="shared" si="36"/>
        <v>0</v>
      </c>
    </row>
    <row r="2249" spans="1:5" x14ac:dyDescent="0.25">
      <c r="A2249" t="s">
        <v>2267</v>
      </c>
      <c r="B2249">
        <v>107</v>
      </c>
      <c r="C2249">
        <v>163</v>
      </c>
      <c r="D2249">
        <v>270</v>
      </c>
      <c r="E2249" t="b">
        <f t="shared" si="36"/>
        <v>0</v>
      </c>
    </row>
    <row r="2250" spans="1:5" x14ac:dyDescent="0.25">
      <c r="A2250" t="s">
        <v>2268</v>
      </c>
      <c r="B2250">
        <v>11</v>
      </c>
      <c r="C2250">
        <v>48</v>
      </c>
      <c r="D2250">
        <v>59</v>
      </c>
      <c r="E2250" t="b">
        <f t="shared" si="36"/>
        <v>0</v>
      </c>
    </row>
    <row r="2251" spans="1:5" x14ac:dyDescent="0.25">
      <c r="A2251" t="s">
        <v>2269</v>
      </c>
      <c r="B2251">
        <v>24</v>
      </c>
      <c r="C2251">
        <v>278</v>
      </c>
      <c r="D2251">
        <v>302</v>
      </c>
      <c r="E2251" t="b">
        <f t="shared" si="36"/>
        <v>0</v>
      </c>
    </row>
    <row r="2252" spans="1:5" x14ac:dyDescent="0.25">
      <c r="A2252" t="s">
        <v>2270</v>
      </c>
      <c r="B2252">
        <v>292</v>
      </c>
      <c r="C2252">
        <v>42</v>
      </c>
      <c r="D2252">
        <v>334</v>
      </c>
      <c r="E2252" t="b">
        <f t="shared" si="36"/>
        <v>1</v>
      </c>
    </row>
    <row r="2253" spans="1:5" x14ac:dyDescent="0.25">
      <c r="A2253" t="s">
        <v>2271</v>
      </c>
      <c r="B2253">
        <v>41</v>
      </c>
      <c r="C2253">
        <v>42</v>
      </c>
      <c r="D2253">
        <v>83</v>
      </c>
      <c r="E2253" t="b">
        <f t="shared" si="36"/>
        <v>0</v>
      </c>
    </row>
    <row r="2254" spans="1:5" x14ac:dyDescent="0.25">
      <c r="A2254" t="s">
        <v>2272</v>
      </c>
      <c r="B2254">
        <v>56</v>
      </c>
      <c r="C2254">
        <v>44</v>
      </c>
      <c r="D2254">
        <v>100</v>
      </c>
      <c r="E2254" t="b">
        <f t="shared" si="36"/>
        <v>1</v>
      </c>
    </row>
    <row r="2255" spans="1:5" x14ac:dyDescent="0.25">
      <c r="A2255" t="s">
        <v>2273</v>
      </c>
      <c r="B2255">
        <v>61</v>
      </c>
      <c r="C2255">
        <v>21</v>
      </c>
      <c r="D2255">
        <v>82</v>
      </c>
      <c r="E2255" t="b">
        <f t="shared" si="36"/>
        <v>1</v>
      </c>
    </row>
    <row r="2256" spans="1:5" x14ac:dyDescent="0.25">
      <c r="A2256" t="s">
        <v>2274</v>
      </c>
      <c r="B2256">
        <v>27</v>
      </c>
      <c r="C2256">
        <v>546</v>
      </c>
      <c r="D2256">
        <v>573</v>
      </c>
      <c r="E2256" t="b">
        <f t="shared" si="36"/>
        <v>0</v>
      </c>
    </row>
    <row r="2257" spans="1:5" x14ac:dyDescent="0.25">
      <c r="A2257" t="s">
        <v>2275</v>
      </c>
      <c r="B2257">
        <v>23</v>
      </c>
      <c r="C2257">
        <v>35</v>
      </c>
      <c r="D2257">
        <v>58</v>
      </c>
      <c r="E2257" t="b">
        <f t="shared" si="36"/>
        <v>0</v>
      </c>
    </row>
    <row r="2258" spans="1:5" x14ac:dyDescent="0.25">
      <c r="A2258" t="s">
        <v>2276</v>
      </c>
      <c r="B2258">
        <v>63</v>
      </c>
      <c r="C2258">
        <v>25</v>
      </c>
      <c r="D2258">
        <v>88</v>
      </c>
      <c r="E2258" t="b">
        <f t="shared" si="36"/>
        <v>1</v>
      </c>
    </row>
    <row r="2259" spans="1:5" x14ac:dyDescent="0.25">
      <c r="A2259" t="s">
        <v>2277</v>
      </c>
      <c r="B2259">
        <v>61</v>
      </c>
      <c r="C2259">
        <v>20</v>
      </c>
      <c r="D2259">
        <v>81</v>
      </c>
      <c r="E2259" t="b">
        <f t="shared" si="36"/>
        <v>1</v>
      </c>
    </row>
    <row r="2260" spans="1:5" x14ac:dyDescent="0.25">
      <c r="A2260" t="s">
        <v>2278</v>
      </c>
      <c r="B2260">
        <v>34</v>
      </c>
      <c r="C2260">
        <v>32</v>
      </c>
      <c r="D2260">
        <v>66</v>
      </c>
      <c r="E2260" t="b">
        <f t="shared" si="36"/>
        <v>1</v>
      </c>
    </row>
    <row r="2261" spans="1:5" x14ac:dyDescent="0.25">
      <c r="A2261" t="s">
        <v>2279</v>
      </c>
      <c r="B2261">
        <v>11</v>
      </c>
      <c r="C2261">
        <v>48</v>
      </c>
      <c r="D2261">
        <v>59</v>
      </c>
      <c r="E2261" t="b">
        <f t="shared" si="36"/>
        <v>0</v>
      </c>
    </row>
    <row r="2262" spans="1:5" x14ac:dyDescent="0.25">
      <c r="A2262" t="s">
        <v>2280</v>
      </c>
      <c r="B2262">
        <v>21</v>
      </c>
      <c r="C2262">
        <v>35</v>
      </c>
      <c r="D2262">
        <v>56</v>
      </c>
      <c r="E2262" t="b">
        <f t="shared" si="36"/>
        <v>0</v>
      </c>
    </row>
    <row r="2263" spans="1:5" x14ac:dyDescent="0.25">
      <c r="A2263" t="s">
        <v>2281</v>
      </c>
      <c r="B2263">
        <v>105</v>
      </c>
      <c r="C2263">
        <v>98</v>
      </c>
      <c r="D2263">
        <v>203</v>
      </c>
      <c r="E2263" t="b">
        <f t="shared" si="36"/>
        <v>1</v>
      </c>
    </row>
    <row r="2264" spans="1:5" x14ac:dyDescent="0.25">
      <c r="A2264" t="s">
        <v>2282</v>
      </c>
      <c r="B2264">
        <v>85</v>
      </c>
      <c r="C2264">
        <v>30</v>
      </c>
      <c r="D2264">
        <v>115</v>
      </c>
      <c r="E2264" t="b">
        <f t="shared" si="36"/>
        <v>1</v>
      </c>
    </row>
    <row r="2265" spans="1:5" x14ac:dyDescent="0.25">
      <c r="A2265" t="s">
        <v>2283</v>
      </c>
      <c r="B2265">
        <v>11</v>
      </c>
      <c r="C2265">
        <v>74</v>
      </c>
      <c r="D2265">
        <v>85</v>
      </c>
      <c r="E2265" t="b">
        <f t="shared" si="36"/>
        <v>0</v>
      </c>
    </row>
    <row r="2266" spans="1:5" x14ac:dyDescent="0.25">
      <c r="A2266" t="s">
        <v>2284</v>
      </c>
      <c r="B2266">
        <v>13</v>
      </c>
      <c r="C2266">
        <v>127</v>
      </c>
      <c r="D2266">
        <v>140</v>
      </c>
      <c r="E2266" t="b">
        <f t="shared" si="36"/>
        <v>0</v>
      </c>
    </row>
    <row r="2267" spans="1:5" x14ac:dyDescent="0.25">
      <c r="A2267" t="s">
        <v>2285</v>
      </c>
      <c r="B2267">
        <v>52</v>
      </c>
      <c r="C2267">
        <v>817</v>
      </c>
      <c r="D2267">
        <v>869</v>
      </c>
      <c r="E2267" t="b">
        <f t="shared" si="36"/>
        <v>0</v>
      </c>
    </row>
    <row r="2268" spans="1:5" x14ac:dyDescent="0.25">
      <c r="A2268" t="s">
        <v>2286</v>
      </c>
      <c r="B2268">
        <v>132</v>
      </c>
      <c r="C2268">
        <v>170</v>
      </c>
      <c r="D2268">
        <v>302</v>
      </c>
      <c r="E2268" t="b">
        <f t="shared" si="36"/>
        <v>0</v>
      </c>
    </row>
    <row r="2269" spans="1:5" x14ac:dyDescent="0.25">
      <c r="A2269" t="s">
        <v>2287</v>
      </c>
      <c r="B2269">
        <v>22</v>
      </c>
      <c r="C2269">
        <v>47</v>
      </c>
      <c r="D2269">
        <v>69</v>
      </c>
      <c r="E2269" t="b">
        <f t="shared" si="36"/>
        <v>0</v>
      </c>
    </row>
    <row r="2270" spans="1:5" x14ac:dyDescent="0.25">
      <c r="A2270" t="s">
        <v>2288</v>
      </c>
      <c r="B2270">
        <v>14</v>
      </c>
      <c r="C2270">
        <v>137</v>
      </c>
      <c r="D2270">
        <v>151</v>
      </c>
      <c r="E2270" t="b">
        <f t="shared" si="36"/>
        <v>0</v>
      </c>
    </row>
    <row r="2271" spans="1:5" x14ac:dyDescent="0.25">
      <c r="A2271" t="s">
        <v>2289</v>
      </c>
      <c r="B2271">
        <v>235</v>
      </c>
      <c r="C2271">
        <v>213</v>
      </c>
      <c r="D2271">
        <v>448</v>
      </c>
      <c r="E2271" t="b">
        <f t="shared" si="36"/>
        <v>1</v>
      </c>
    </row>
    <row r="2272" spans="1:5" x14ac:dyDescent="0.25">
      <c r="A2272" t="s">
        <v>2290</v>
      </c>
      <c r="B2272">
        <v>22</v>
      </c>
      <c r="C2272">
        <v>28</v>
      </c>
      <c r="D2272">
        <v>50</v>
      </c>
      <c r="E2272" t="b">
        <f t="shared" si="36"/>
        <v>0</v>
      </c>
    </row>
    <row r="2273" spans="1:5" x14ac:dyDescent="0.25">
      <c r="A2273" t="s">
        <v>2291</v>
      </c>
      <c r="B2273">
        <v>8</v>
      </c>
      <c r="C2273">
        <v>10</v>
      </c>
      <c r="D2273">
        <v>18</v>
      </c>
      <c r="E2273" t="b">
        <f t="shared" si="36"/>
        <v>0</v>
      </c>
    </row>
    <row r="2274" spans="1:5" x14ac:dyDescent="0.25">
      <c r="A2274" t="s">
        <v>2292</v>
      </c>
      <c r="B2274">
        <v>292</v>
      </c>
      <c r="C2274">
        <v>97</v>
      </c>
      <c r="D2274">
        <v>389</v>
      </c>
      <c r="E2274" t="b">
        <f t="shared" si="36"/>
        <v>1</v>
      </c>
    </row>
    <row r="2275" spans="1:5" x14ac:dyDescent="0.25">
      <c r="A2275" t="s">
        <v>2293</v>
      </c>
      <c r="B2275">
        <v>453</v>
      </c>
      <c r="C2275">
        <v>393</v>
      </c>
      <c r="D2275">
        <v>846</v>
      </c>
      <c r="E2275" t="b">
        <f t="shared" si="36"/>
        <v>1</v>
      </c>
    </row>
    <row r="2276" spans="1:5" x14ac:dyDescent="0.25">
      <c r="A2276" t="s">
        <v>2294</v>
      </c>
      <c r="B2276">
        <v>76</v>
      </c>
      <c r="C2276">
        <v>273</v>
      </c>
      <c r="D2276">
        <v>349</v>
      </c>
      <c r="E2276" t="b">
        <f t="shared" si="36"/>
        <v>0</v>
      </c>
    </row>
    <row r="2277" spans="1:5" x14ac:dyDescent="0.25">
      <c r="A2277" t="s">
        <v>2295</v>
      </c>
      <c r="B2277">
        <v>303</v>
      </c>
      <c r="C2277">
        <v>62</v>
      </c>
      <c r="D2277">
        <v>365</v>
      </c>
      <c r="E2277" t="b">
        <f t="shared" si="36"/>
        <v>1</v>
      </c>
    </row>
    <row r="2278" spans="1:5" x14ac:dyDescent="0.25">
      <c r="A2278" t="s">
        <v>2296</v>
      </c>
      <c r="B2278">
        <v>11</v>
      </c>
      <c r="C2278">
        <v>48</v>
      </c>
      <c r="D2278">
        <v>59</v>
      </c>
      <c r="E2278" t="b">
        <f t="shared" si="36"/>
        <v>0</v>
      </c>
    </row>
    <row r="2279" spans="1:5" x14ac:dyDescent="0.25">
      <c r="A2279" t="s">
        <v>2297</v>
      </c>
      <c r="B2279">
        <v>124</v>
      </c>
      <c r="C2279">
        <v>190</v>
      </c>
      <c r="D2279">
        <v>314</v>
      </c>
      <c r="E2279" t="b">
        <f t="shared" si="36"/>
        <v>0</v>
      </c>
    </row>
    <row r="2280" spans="1:5" x14ac:dyDescent="0.25">
      <c r="A2280" t="s">
        <v>2298</v>
      </c>
      <c r="B2280">
        <v>46</v>
      </c>
      <c r="C2280">
        <v>39</v>
      </c>
      <c r="D2280">
        <v>85</v>
      </c>
      <c r="E2280" t="b">
        <f t="shared" si="36"/>
        <v>1</v>
      </c>
    </row>
    <row r="2281" spans="1:5" x14ac:dyDescent="0.25">
      <c r="A2281" t="s">
        <v>2299</v>
      </c>
      <c r="B2281">
        <v>49</v>
      </c>
      <c r="C2281">
        <v>444</v>
      </c>
      <c r="D2281">
        <v>493</v>
      </c>
      <c r="E2281" t="b">
        <f t="shared" si="36"/>
        <v>0</v>
      </c>
    </row>
    <row r="2282" spans="1:5" x14ac:dyDescent="0.25">
      <c r="A2282" t="s">
        <v>2300</v>
      </c>
      <c r="B2282">
        <v>64</v>
      </c>
      <c r="C2282">
        <v>65</v>
      </c>
      <c r="D2282">
        <v>129</v>
      </c>
      <c r="E2282" t="b">
        <f t="shared" si="36"/>
        <v>0</v>
      </c>
    </row>
    <row r="2283" spans="1:5" x14ac:dyDescent="0.25">
      <c r="A2283" t="s">
        <v>2301</v>
      </c>
      <c r="B2283">
        <v>34</v>
      </c>
      <c r="C2283">
        <v>262</v>
      </c>
      <c r="D2283">
        <v>296</v>
      </c>
      <c r="E2283" t="b">
        <f t="shared" si="36"/>
        <v>0</v>
      </c>
    </row>
    <row r="2284" spans="1:5" x14ac:dyDescent="0.25">
      <c r="A2284" t="s">
        <v>2302</v>
      </c>
      <c r="B2284">
        <v>62</v>
      </c>
      <c r="C2284">
        <v>58</v>
      </c>
      <c r="D2284">
        <v>120</v>
      </c>
      <c r="E2284" t="b">
        <f t="shared" si="36"/>
        <v>1</v>
      </c>
    </row>
    <row r="2285" spans="1:5" x14ac:dyDescent="0.25">
      <c r="A2285" t="s">
        <v>2303</v>
      </c>
      <c r="B2285">
        <v>25</v>
      </c>
      <c r="C2285">
        <v>79</v>
      </c>
      <c r="D2285">
        <v>104</v>
      </c>
      <c r="E2285" t="b">
        <f t="shared" si="36"/>
        <v>0</v>
      </c>
    </row>
    <row r="2286" spans="1:5" x14ac:dyDescent="0.25">
      <c r="A2286" t="s">
        <v>2304</v>
      </c>
      <c r="B2286">
        <v>14</v>
      </c>
      <c r="C2286">
        <v>90</v>
      </c>
      <c r="D2286">
        <v>104</v>
      </c>
      <c r="E2286" t="b">
        <f t="shared" si="36"/>
        <v>0</v>
      </c>
    </row>
    <row r="2287" spans="1:5" x14ac:dyDescent="0.25">
      <c r="A2287" t="s">
        <v>2305</v>
      </c>
      <c r="B2287">
        <v>78</v>
      </c>
      <c r="C2287">
        <v>91</v>
      </c>
      <c r="D2287">
        <v>169</v>
      </c>
      <c r="E2287" t="b">
        <f t="shared" si="36"/>
        <v>0</v>
      </c>
    </row>
    <row r="2288" spans="1:5" x14ac:dyDescent="0.25">
      <c r="A2288" t="s">
        <v>2306</v>
      </c>
      <c r="B2288">
        <v>26</v>
      </c>
      <c r="C2288">
        <v>33</v>
      </c>
      <c r="D2288">
        <v>59</v>
      </c>
      <c r="E2288" t="b">
        <f t="shared" si="36"/>
        <v>0</v>
      </c>
    </row>
    <row r="2289" spans="1:5" x14ac:dyDescent="0.25">
      <c r="A2289" t="s">
        <v>2307</v>
      </c>
      <c r="B2289">
        <v>76</v>
      </c>
      <c r="C2289">
        <v>76</v>
      </c>
      <c r="D2289">
        <v>152</v>
      </c>
      <c r="E2289" t="b">
        <f t="shared" si="36"/>
        <v>0</v>
      </c>
    </row>
    <row r="2290" spans="1:5" x14ac:dyDescent="0.25">
      <c r="A2290" t="s">
        <v>2308</v>
      </c>
      <c r="B2290">
        <v>229</v>
      </c>
      <c r="C2290">
        <v>111</v>
      </c>
      <c r="D2290">
        <v>340</v>
      </c>
      <c r="E2290" t="b">
        <f t="shared" si="36"/>
        <v>1</v>
      </c>
    </row>
    <row r="2291" spans="1:5" x14ac:dyDescent="0.25">
      <c r="A2291" t="s">
        <v>2309</v>
      </c>
      <c r="B2291">
        <v>37</v>
      </c>
      <c r="C2291">
        <v>226</v>
      </c>
      <c r="D2291">
        <v>263</v>
      </c>
      <c r="E2291" t="b">
        <f t="shared" si="36"/>
        <v>0</v>
      </c>
    </row>
    <row r="2292" spans="1:5" x14ac:dyDescent="0.25">
      <c r="A2292" t="s">
        <v>2310</v>
      </c>
      <c r="B2292">
        <v>240</v>
      </c>
      <c r="C2292">
        <v>388</v>
      </c>
      <c r="D2292">
        <v>628</v>
      </c>
      <c r="E2292" t="b">
        <f t="shared" si="36"/>
        <v>0</v>
      </c>
    </row>
    <row r="2293" spans="1:5" x14ac:dyDescent="0.25">
      <c r="A2293" t="s">
        <v>2311</v>
      </c>
      <c r="B2293">
        <v>40</v>
      </c>
      <c r="C2293">
        <v>35</v>
      </c>
      <c r="D2293">
        <v>75</v>
      </c>
      <c r="E2293" t="b">
        <f t="shared" si="36"/>
        <v>1</v>
      </c>
    </row>
    <row r="2294" spans="1:5" x14ac:dyDescent="0.25">
      <c r="A2294" t="s">
        <v>2312</v>
      </c>
      <c r="B2294">
        <v>12</v>
      </c>
      <c r="C2294">
        <v>16</v>
      </c>
      <c r="D2294">
        <v>28</v>
      </c>
      <c r="E2294" t="b">
        <f t="shared" si="36"/>
        <v>0</v>
      </c>
    </row>
    <row r="2295" spans="1:5" x14ac:dyDescent="0.25">
      <c r="A2295" t="s">
        <v>2313</v>
      </c>
      <c r="B2295">
        <v>418</v>
      </c>
      <c r="C2295">
        <v>469</v>
      </c>
      <c r="D2295">
        <v>887</v>
      </c>
      <c r="E2295" t="b">
        <f t="shared" si="36"/>
        <v>0</v>
      </c>
    </row>
    <row r="2296" spans="1:5" x14ac:dyDescent="0.25">
      <c r="A2296" t="s">
        <v>2314</v>
      </c>
      <c r="B2296">
        <v>376</v>
      </c>
      <c r="C2296">
        <v>300</v>
      </c>
      <c r="D2296">
        <v>676</v>
      </c>
      <c r="E2296" t="b">
        <f t="shared" si="36"/>
        <v>1</v>
      </c>
    </row>
    <row r="2297" spans="1:5" x14ac:dyDescent="0.25">
      <c r="A2297" t="s">
        <v>2315</v>
      </c>
      <c r="B2297">
        <v>29</v>
      </c>
      <c r="C2297">
        <v>27</v>
      </c>
      <c r="D2297">
        <v>56</v>
      </c>
      <c r="E2297" t="b">
        <f t="shared" si="36"/>
        <v>1</v>
      </c>
    </row>
    <row r="2298" spans="1:5" x14ac:dyDescent="0.25">
      <c r="A2298" t="s">
        <v>2316</v>
      </c>
      <c r="B2298">
        <v>51</v>
      </c>
      <c r="C2298">
        <v>39</v>
      </c>
      <c r="D2298">
        <v>90</v>
      </c>
      <c r="E2298" t="b">
        <f t="shared" si="36"/>
        <v>1</v>
      </c>
    </row>
    <row r="2299" spans="1:5" x14ac:dyDescent="0.25">
      <c r="A2299" t="s">
        <v>2317</v>
      </c>
      <c r="B2299">
        <v>45</v>
      </c>
      <c r="C2299">
        <v>249</v>
      </c>
      <c r="D2299">
        <v>294</v>
      </c>
      <c r="E2299" t="b">
        <f t="shared" si="36"/>
        <v>0</v>
      </c>
    </row>
    <row r="2300" spans="1:5" x14ac:dyDescent="0.25">
      <c r="A2300" t="s">
        <v>2318</v>
      </c>
      <c r="B2300">
        <v>103</v>
      </c>
      <c r="C2300">
        <v>48</v>
      </c>
      <c r="D2300">
        <v>151</v>
      </c>
      <c r="E2300" t="b">
        <f t="shared" si="36"/>
        <v>1</v>
      </c>
    </row>
    <row r="2301" spans="1:5" x14ac:dyDescent="0.25">
      <c r="A2301" t="s">
        <v>2319</v>
      </c>
      <c r="B2301">
        <v>24</v>
      </c>
      <c r="C2301">
        <v>145</v>
      </c>
      <c r="D2301">
        <v>169</v>
      </c>
      <c r="E2301" t="b">
        <f t="shared" si="36"/>
        <v>0</v>
      </c>
    </row>
    <row r="2302" spans="1:5" x14ac:dyDescent="0.25">
      <c r="A2302" t="s">
        <v>2320</v>
      </c>
      <c r="B2302">
        <v>292</v>
      </c>
      <c r="C2302">
        <v>18</v>
      </c>
      <c r="D2302">
        <v>310</v>
      </c>
      <c r="E2302" t="b">
        <f t="shared" si="36"/>
        <v>1</v>
      </c>
    </row>
    <row r="2303" spans="1:5" x14ac:dyDescent="0.25">
      <c r="A2303" t="s">
        <v>2321</v>
      </c>
      <c r="B2303">
        <v>20</v>
      </c>
      <c r="C2303">
        <v>124</v>
      </c>
      <c r="D2303">
        <v>144</v>
      </c>
      <c r="E2303" t="b">
        <f t="shared" si="36"/>
        <v>0</v>
      </c>
    </row>
    <row r="2304" spans="1:5" x14ac:dyDescent="0.25">
      <c r="A2304" t="s">
        <v>2322</v>
      </c>
      <c r="B2304">
        <v>470</v>
      </c>
      <c r="C2304">
        <v>199</v>
      </c>
      <c r="D2304">
        <v>669</v>
      </c>
      <c r="E2304" t="b">
        <f t="shared" si="36"/>
        <v>1</v>
      </c>
    </row>
    <row r="2305" spans="1:5" x14ac:dyDescent="0.25">
      <c r="A2305" t="s">
        <v>2323</v>
      </c>
      <c r="B2305">
        <v>86</v>
      </c>
      <c r="C2305">
        <v>186</v>
      </c>
      <c r="D2305">
        <v>272</v>
      </c>
      <c r="E2305" t="b">
        <f t="shared" si="36"/>
        <v>0</v>
      </c>
    </row>
    <row r="2306" spans="1:5" x14ac:dyDescent="0.25">
      <c r="A2306" t="s">
        <v>2324</v>
      </c>
      <c r="B2306">
        <v>101</v>
      </c>
      <c r="C2306">
        <v>310</v>
      </c>
      <c r="D2306">
        <v>411</v>
      </c>
      <c r="E2306" t="b">
        <f t="shared" ref="E2306:E2369" si="37">B2306&gt;C2306</f>
        <v>0</v>
      </c>
    </row>
    <row r="2307" spans="1:5" x14ac:dyDescent="0.25">
      <c r="A2307" t="s">
        <v>2325</v>
      </c>
      <c r="B2307">
        <v>72</v>
      </c>
      <c r="C2307">
        <v>175</v>
      </c>
      <c r="D2307">
        <v>247</v>
      </c>
      <c r="E2307" t="b">
        <f t="shared" si="37"/>
        <v>0</v>
      </c>
    </row>
    <row r="2308" spans="1:5" x14ac:dyDescent="0.25">
      <c r="A2308" t="s">
        <v>2326</v>
      </c>
      <c r="B2308">
        <v>19</v>
      </c>
      <c r="C2308">
        <v>192</v>
      </c>
      <c r="D2308">
        <v>211</v>
      </c>
      <c r="E2308" t="b">
        <f t="shared" si="37"/>
        <v>0</v>
      </c>
    </row>
    <row r="2309" spans="1:5" x14ac:dyDescent="0.25">
      <c r="A2309" t="s">
        <v>2327</v>
      </c>
      <c r="B2309">
        <v>56</v>
      </c>
      <c r="C2309">
        <v>116</v>
      </c>
      <c r="D2309">
        <v>172</v>
      </c>
      <c r="E2309" t="b">
        <f t="shared" si="37"/>
        <v>0</v>
      </c>
    </row>
    <row r="2310" spans="1:5" x14ac:dyDescent="0.25">
      <c r="A2310" t="s">
        <v>2328</v>
      </c>
      <c r="B2310">
        <v>292</v>
      </c>
      <c r="C2310">
        <v>167</v>
      </c>
      <c r="D2310">
        <v>459</v>
      </c>
      <c r="E2310" t="b">
        <f t="shared" si="37"/>
        <v>1</v>
      </c>
    </row>
    <row r="2311" spans="1:5" x14ac:dyDescent="0.25">
      <c r="A2311" t="s">
        <v>2329</v>
      </c>
      <c r="B2311">
        <v>41</v>
      </c>
      <c r="C2311">
        <v>73</v>
      </c>
      <c r="D2311">
        <v>114</v>
      </c>
      <c r="E2311" t="b">
        <f t="shared" si="37"/>
        <v>0</v>
      </c>
    </row>
    <row r="2312" spans="1:5" x14ac:dyDescent="0.25">
      <c r="A2312" t="s">
        <v>2330</v>
      </c>
      <c r="B2312">
        <v>124</v>
      </c>
      <c r="C2312">
        <v>117</v>
      </c>
      <c r="D2312">
        <v>241</v>
      </c>
      <c r="E2312" t="b">
        <f t="shared" si="37"/>
        <v>1</v>
      </c>
    </row>
    <row r="2313" spans="1:5" x14ac:dyDescent="0.25">
      <c r="A2313" t="s">
        <v>2331</v>
      </c>
      <c r="B2313">
        <v>105</v>
      </c>
      <c r="C2313">
        <v>136</v>
      </c>
      <c r="D2313">
        <v>241</v>
      </c>
      <c r="E2313" t="b">
        <f t="shared" si="37"/>
        <v>0</v>
      </c>
    </row>
    <row r="2314" spans="1:5" x14ac:dyDescent="0.25">
      <c r="A2314" t="s">
        <v>2332</v>
      </c>
      <c r="B2314">
        <v>7</v>
      </c>
      <c r="C2314">
        <v>10</v>
      </c>
      <c r="D2314">
        <v>17</v>
      </c>
      <c r="E2314" t="b">
        <f t="shared" si="37"/>
        <v>0</v>
      </c>
    </row>
    <row r="2315" spans="1:5" x14ac:dyDescent="0.25">
      <c r="A2315" t="s">
        <v>2333</v>
      </c>
      <c r="B2315">
        <v>7</v>
      </c>
      <c r="C2315">
        <v>49</v>
      </c>
      <c r="D2315">
        <v>56</v>
      </c>
      <c r="E2315" t="b">
        <f t="shared" si="37"/>
        <v>0</v>
      </c>
    </row>
    <row r="2316" spans="1:5" x14ac:dyDescent="0.25">
      <c r="A2316" t="s">
        <v>2334</v>
      </c>
      <c r="B2316">
        <v>41</v>
      </c>
      <c r="C2316">
        <v>46</v>
      </c>
      <c r="D2316">
        <v>87</v>
      </c>
      <c r="E2316" t="b">
        <f t="shared" si="37"/>
        <v>0</v>
      </c>
    </row>
    <row r="2317" spans="1:5" x14ac:dyDescent="0.25">
      <c r="A2317" t="s">
        <v>2335</v>
      </c>
      <c r="B2317">
        <v>23</v>
      </c>
      <c r="C2317">
        <v>69</v>
      </c>
      <c r="D2317">
        <v>92</v>
      </c>
      <c r="E2317" t="b">
        <f t="shared" si="37"/>
        <v>0</v>
      </c>
    </row>
    <row r="2318" spans="1:5" x14ac:dyDescent="0.25">
      <c r="A2318" t="s">
        <v>2336</v>
      </c>
      <c r="B2318">
        <v>480</v>
      </c>
      <c r="C2318">
        <v>336</v>
      </c>
      <c r="D2318">
        <v>816</v>
      </c>
      <c r="E2318" t="b">
        <f t="shared" si="37"/>
        <v>1</v>
      </c>
    </row>
    <row r="2319" spans="1:5" x14ac:dyDescent="0.25">
      <c r="A2319" t="s">
        <v>2337</v>
      </c>
      <c r="B2319">
        <v>42</v>
      </c>
      <c r="C2319">
        <v>46</v>
      </c>
      <c r="D2319">
        <v>88</v>
      </c>
      <c r="E2319" t="b">
        <f t="shared" si="37"/>
        <v>0</v>
      </c>
    </row>
    <row r="2320" spans="1:5" x14ac:dyDescent="0.25">
      <c r="A2320" t="s">
        <v>2338</v>
      </c>
      <c r="B2320">
        <v>67</v>
      </c>
      <c r="C2320">
        <v>388</v>
      </c>
      <c r="D2320">
        <v>455</v>
      </c>
      <c r="E2320" t="b">
        <f t="shared" si="37"/>
        <v>0</v>
      </c>
    </row>
    <row r="2321" spans="1:5" x14ac:dyDescent="0.25">
      <c r="A2321" t="s">
        <v>2339</v>
      </c>
      <c r="B2321">
        <v>66</v>
      </c>
      <c r="C2321">
        <v>317</v>
      </c>
      <c r="D2321">
        <v>383</v>
      </c>
      <c r="E2321" t="b">
        <f t="shared" si="37"/>
        <v>0</v>
      </c>
    </row>
    <row r="2322" spans="1:5" x14ac:dyDescent="0.25">
      <c r="A2322" t="s">
        <v>2340</v>
      </c>
      <c r="B2322">
        <v>315</v>
      </c>
      <c r="C2322">
        <v>183</v>
      </c>
      <c r="D2322">
        <v>498</v>
      </c>
      <c r="E2322" t="b">
        <f t="shared" si="37"/>
        <v>1</v>
      </c>
    </row>
    <row r="2323" spans="1:5" x14ac:dyDescent="0.25">
      <c r="A2323" t="s">
        <v>2341</v>
      </c>
      <c r="B2323">
        <v>128</v>
      </c>
      <c r="C2323">
        <v>114</v>
      </c>
      <c r="D2323">
        <v>242</v>
      </c>
      <c r="E2323" t="b">
        <f t="shared" si="37"/>
        <v>1</v>
      </c>
    </row>
    <row r="2324" spans="1:5" x14ac:dyDescent="0.25">
      <c r="A2324" t="s">
        <v>2342</v>
      </c>
      <c r="B2324">
        <v>20</v>
      </c>
      <c r="C2324">
        <v>22</v>
      </c>
      <c r="D2324">
        <v>42</v>
      </c>
      <c r="E2324" t="b">
        <f t="shared" si="37"/>
        <v>0</v>
      </c>
    </row>
    <row r="2325" spans="1:5" x14ac:dyDescent="0.25">
      <c r="A2325" t="s">
        <v>2343</v>
      </c>
      <c r="B2325">
        <v>54</v>
      </c>
      <c r="C2325">
        <v>66</v>
      </c>
      <c r="D2325">
        <v>120</v>
      </c>
      <c r="E2325" t="b">
        <f t="shared" si="37"/>
        <v>0</v>
      </c>
    </row>
    <row r="2326" spans="1:5" x14ac:dyDescent="0.25">
      <c r="A2326" t="s">
        <v>2344</v>
      </c>
      <c r="B2326">
        <v>69</v>
      </c>
      <c r="C2326">
        <v>78</v>
      </c>
      <c r="D2326">
        <v>147</v>
      </c>
      <c r="E2326" t="b">
        <f t="shared" si="37"/>
        <v>0</v>
      </c>
    </row>
    <row r="2327" spans="1:5" x14ac:dyDescent="0.25">
      <c r="A2327" t="s">
        <v>2345</v>
      </c>
      <c r="B2327">
        <v>85</v>
      </c>
      <c r="C2327">
        <v>118</v>
      </c>
      <c r="D2327">
        <v>203</v>
      </c>
      <c r="E2327" t="b">
        <f t="shared" si="37"/>
        <v>0</v>
      </c>
    </row>
    <row r="2328" spans="1:5" x14ac:dyDescent="0.25">
      <c r="A2328" t="s">
        <v>2346</v>
      </c>
      <c r="B2328">
        <v>180</v>
      </c>
      <c r="C2328">
        <v>427</v>
      </c>
      <c r="D2328">
        <v>607</v>
      </c>
      <c r="E2328" t="b">
        <f t="shared" si="37"/>
        <v>0</v>
      </c>
    </row>
    <row r="2329" spans="1:5" x14ac:dyDescent="0.25">
      <c r="A2329" t="s">
        <v>2347</v>
      </c>
      <c r="B2329">
        <v>43</v>
      </c>
      <c r="C2329">
        <v>47</v>
      </c>
      <c r="D2329">
        <v>90</v>
      </c>
      <c r="E2329" t="b">
        <f t="shared" si="37"/>
        <v>0</v>
      </c>
    </row>
    <row r="2330" spans="1:5" x14ac:dyDescent="0.25">
      <c r="A2330" t="s">
        <v>2348</v>
      </c>
      <c r="B2330">
        <v>292</v>
      </c>
      <c r="C2330">
        <v>44</v>
      </c>
      <c r="D2330">
        <v>336</v>
      </c>
      <c r="E2330" t="b">
        <f t="shared" si="37"/>
        <v>1</v>
      </c>
    </row>
    <row r="2331" spans="1:5" x14ac:dyDescent="0.25">
      <c r="A2331" t="s">
        <v>2349</v>
      </c>
      <c r="B2331">
        <v>144</v>
      </c>
      <c r="C2331">
        <v>88</v>
      </c>
      <c r="D2331">
        <v>232</v>
      </c>
      <c r="E2331" t="b">
        <f t="shared" si="37"/>
        <v>1</v>
      </c>
    </row>
    <row r="2332" spans="1:5" x14ac:dyDescent="0.25">
      <c r="A2332" t="s">
        <v>2350</v>
      </c>
      <c r="B2332">
        <v>72</v>
      </c>
      <c r="C2332">
        <v>51</v>
      </c>
      <c r="D2332">
        <v>123</v>
      </c>
      <c r="E2332" t="b">
        <f t="shared" si="37"/>
        <v>1</v>
      </c>
    </row>
    <row r="2333" spans="1:5" x14ac:dyDescent="0.25">
      <c r="A2333" t="s">
        <v>2351</v>
      </c>
      <c r="B2333">
        <v>145</v>
      </c>
      <c r="C2333">
        <v>202</v>
      </c>
      <c r="D2333">
        <v>347</v>
      </c>
      <c r="E2333" t="b">
        <f t="shared" si="37"/>
        <v>0</v>
      </c>
    </row>
    <row r="2334" spans="1:5" x14ac:dyDescent="0.25">
      <c r="A2334" t="s">
        <v>2352</v>
      </c>
      <c r="B2334">
        <v>111</v>
      </c>
      <c r="C2334">
        <v>71</v>
      </c>
      <c r="D2334">
        <v>182</v>
      </c>
      <c r="E2334" t="b">
        <f t="shared" si="37"/>
        <v>1</v>
      </c>
    </row>
    <row r="2335" spans="1:5" x14ac:dyDescent="0.25">
      <c r="A2335" t="s">
        <v>2353</v>
      </c>
      <c r="B2335">
        <v>20</v>
      </c>
      <c r="C2335">
        <v>176</v>
      </c>
      <c r="D2335">
        <v>196</v>
      </c>
      <c r="E2335" t="b">
        <f t="shared" si="37"/>
        <v>0</v>
      </c>
    </row>
    <row r="2336" spans="1:5" x14ac:dyDescent="0.25">
      <c r="A2336" t="s">
        <v>2354</v>
      </c>
      <c r="B2336">
        <v>208</v>
      </c>
      <c r="C2336">
        <v>148</v>
      </c>
      <c r="D2336">
        <v>356</v>
      </c>
      <c r="E2336" t="b">
        <f t="shared" si="37"/>
        <v>1</v>
      </c>
    </row>
    <row r="2337" spans="1:5" x14ac:dyDescent="0.25">
      <c r="A2337" t="s">
        <v>2355</v>
      </c>
      <c r="B2337">
        <v>52</v>
      </c>
      <c r="C2337">
        <v>28</v>
      </c>
      <c r="D2337">
        <v>80</v>
      </c>
      <c r="E2337" t="b">
        <f t="shared" si="37"/>
        <v>1</v>
      </c>
    </row>
    <row r="2338" spans="1:5" x14ac:dyDescent="0.25">
      <c r="A2338" t="s">
        <v>2356</v>
      </c>
      <c r="B2338">
        <v>186</v>
      </c>
      <c r="C2338">
        <v>170</v>
      </c>
      <c r="D2338">
        <v>356</v>
      </c>
      <c r="E2338" t="b">
        <f t="shared" si="37"/>
        <v>1</v>
      </c>
    </row>
    <row r="2339" spans="1:5" x14ac:dyDescent="0.25">
      <c r="A2339" t="s">
        <v>2357</v>
      </c>
      <c r="B2339">
        <v>59</v>
      </c>
      <c r="C2339">
        <v>128</v>
      </c>
      <c r="D2339">
        <v>187</v>
      </c>
      <c r="E2339" t="b">
        <f t="shared" si="37"/>
        <v>0</v>
      </c>
    </row>
    <row r="2340" spans="1:5" x14ac:dyDescent="0.25">
      <c r="A2340" t="s">
        <v>2358</v>
      </c>
      <c r="B2340">
        <v>27</v>
      </c>
      <c r="C2340">
        <v>42</v>
      </c>
      <c r="D2340">
        <v>69</v>
      </c>
      <c r="E2340" t="b">
        <f t="shared" si="37"/>
        <v>0</v>
      </c>
    </row>
    <row r="2341" spans="1:5" x14ac:dyDescent="0.25">
      <c r="A2341" t="s">
        <v>2359</v>
      </c>
      <c r="B2341">
        <v>53</v>
      </c>
      <c r="C2341">
        <v>14</v>
      </c>
      <c r="D2341">
        <v>67</v>
      </c>
      <c r="E2341" t="b">
        <f t="shared" si="37"/>
        <v>1</v>
      </c>
    </row>
    <row r="2342" spans="1:5" x14ac:dyDescent="0.25">
      <c r="A2342" t="s">
        <v>2360</v>
      </c>
      <c r="B2342">
        <v>113</v>
      </c>
      <c r="C2342">
        <v>208</v>
      </c>
      <c r="D2342">
        <v>321</v>
      </c>
      <c r="E2342" t="b">
        <f t="shared" si="37"/>
        <v>0</v>
      </c>
    </row>
    <row r="2343" spans="1:5" x14ac:dyDescent="0.25">
      <c r="A2343" t="s">
        <v>2361</v>
      </c>
      <c r="B2343">
        <v>292</v>
      </c>
      <c r="C2343">
        <v>70</v>
      </c>
      <c r="D2343">
        <v>362</v>
      </c>
      <c r="E2343" t="b">
        <f t="shared" si="37"/>
        <v>1</v>
      </c>
    </row>
    <row r="2344" spans="1:5" x14ac:dyDescent="0.25">
      <c r="A2344" t="s">
        <v>2362</v>
      </c>
      <c r="B2344">
        <v>51</v>
      </c>
      <c r="C2344">
        <v>58</v>
      </c>
      <c r="D2344">
        <v>109</v>
      </c>
      <c r="E2344" t="b">
        <f t="shared" si="37"/>
        <v>0</v>
      </c>
    </row>
    <row r="2345" spans="1:5" x14ac:dyDescent="0.25">
      <c r="A2345" t="s">
        <v>2363</v>
      </c>
      <c r="B2345">
        <v>17</v>
      </c>
      <c r="C2345">
        <v>16</v>
      </c>
      <c r="D2345">
        <v>33</v>
      </c>
      <c r="E2345" t="b">
        <f t="shared" si="37"/>
        <v>1</v>
      </c>
    </row>
    <row r="2346" spans="1:5" x14ac:dyDescent="0.25">
      <c r="A2346" t="s">
        <v>2364</v>
      </c>
      <c r="B2346">
        <v>118</v>
      </c>
      <c r="C2346">
        <v>146</v>
      </c>
      <c r="D2346">
        <v>264</v>
      </c>
      <c r="E2346" t="b">
        <f t="shared" si="37"/>
        <v>0</v>
      </c>
    </row>
    <row r="2347" spans="1:5" x14ac:dyDescent="0.25">
      <c r="A2347" t="s">
        <v>2365</v>
      </c>
      <c r="B2347">
        <v>223</v>
      </c>
      <c r="C2347">
        <v>38</v>
      </c>
      <c r="D2347">
        <v>261</v>
      </c>
      <c r="E2347" t="b">
        <f t="shared" si="37"/>
        <v>1</v>
      </c>
    </row>
    <row r="2348" spans="1:5" x14ac:dyDescent="0.25">
      <c r="A2348" t="s">
        <v>2366</v>
      </c>
      <c r="B2348">
        <v>11</v>
      </c>
      <c r="C2348">
        <v>112</v>
      </c>
      <c r="D2348">
        <v>123</v>
      </c>
      <c r="E2348" t="b">
        <f t="shared" si="37"/>
        <v>0</v>
      </c>
    </row>
    <row r="2349" spans="1:5" x14ac:dyDescent="0.25">
      <c r="A2349" t="s">
        <v>2367</v>
      </c>
      <c r="B2349">
        <v>95</v>
      </c>
      <c r="C2349">
        <v>77</v>
      </c>
      <c r="D2349">
        <v>172</v>
      </c>
      <c r="E2349" t="b">
        <f t="shared" si="37"/>
        <v>1</v>
      </c>
    </row>
    <row r="2350" spans="1:5" x14ac:dyDescent="0.25">
      <c r="A2350" t="s">
        <v>2368</v>
      </c>
      <c r="B2350">
        <v>44</v>
      </c>
      <c r="C2350">
        <v>40</v>
      </c>
      <c r="D2350">
        <v>84</v>
      </c>
      <c r="E2350" t="b">
        <f t="shared" si="37"/>
        <v>1</v>
      </c>
    </row>
    <row r="2351" spans="1:5" x14ac:dyDescent="0.25">
      <c r="A2351" t="s">
        <v>2369</v>
      </c>
      <c r="B2351">
        <v>96</v>
      </c>
      <c r="C2351">
        <v>90</v>
      </c>
      <c r="D2351">
        <v>186</v>
      </c>
      <c r="E2351" t="b">
        <f t="shared" si="37"/>
        <v>1</v>
      </c>
    </row>
    <row r="2352" spans="1:5" x14ac:dyDescent="0.25">
      <c r="A2352" t="s">
        <v>2370</v>
      </c>
      <c r="B2352">
        <v>68</v>
      </c>
      <c r="C2352">
        <v>109</v>
      </c>
      <c r="D2352">
        <v>177</v>
      </c>
      <c r="E2352" t="b">
        <f t="shared" si="37"/>
        <v>0</v>
      </c>
    </row>
    <row r="2353" spans="1:5" x14ac:dyDescent="0.25">
      <c r="A2353" t="s">
        <v>2371</v>
      </c>
      <c r="B2353">
        <v>269</v>
      </c>
      <c r="C2353">
        <v>182</v>
      </c>
      <c r="D2353">
        <v>451</v>
      </c>
      <c r="E2353" t="b">
        <f t="shared" si="37"/>
        <v>1</v>
      </c>
    </row>
    <row r="2354" spans="1:5" x14ac:dyDescent="0.25">
      <c r="A2354" t="s">
        <v>2372</v>
      </c>
      <c r="B2354">
        <v>38</v>
      </c>
      <c r="C2354">
        <v>114</v>
      </c>
      <c r="D2354">
        <v>152</v>
      </c>
      <c r="E2354" t="b">
        <f t="shared" si="37"/>
        <v>0</v>
      </c>
    </row>
    <row r="2355" spans="1:5" x14ac:dyDescent="0.25">
      <c r="A2355" t="s">
        <v>2373</v>
      </c>
      <c r="B2355">
        <v>292</v>
      </c>
      <c r="C2355">
        <v>57</v>
      </c>
      <c r="D2355">
        <v>349</v>
      </c>
      <c r="E2355" t="b">
        <f t="shared" si="37"/>
        <v>1</v>
      </c>
    </row>
    <row r="2356" spans="1:5" x14ac:dyDescent="0.25">
      <c r="A2356" t="s">
        <v>2374</v>
      </c>
      <c r="B2356">
        <v>54</v>
      </c>
      <c r="C2356">
        <v>357</v>
      </c>
      <c r="D2356">
        <v>411</v>
      </c>
      <c r="E2356" t="b">
        <f t="shared" si="37"/>
        <v>0</v>
      </c>
    </row>
    <row r="2357" spans="1:5" x14ac:dyDescent="0.25">
      <c r="A2357" t="s">
        <v>2375</v>
      </c>
      <c r="B2357">
        <v>12</v>
      </c>
      <c r="C2357">
        <v>30</v>
      </c>
      <c r="D2357">
        <v>42</v>
      </c>
      <c r="E2357" t="b">
        <f t="shared" si="37"/>
        <v>0</v>
      </c>
    </row>
    <row r="2358" spans="1:5" x14ac:dyDescent="0.25">
      <c r="A2358" t="s">
        <v>2376</v>
      </c>
      <c r="B2358">
        <v>306</v>
      </c>
      <c r="C2358">
        <v>171</v>
      </c>
      <c r="D2358">
        <v>477</v>
      </c>
      <c r="E2358" t="b">
        <f t="shared" si="37"/>
        <v>1</v>
      </c>
    </row>
    <row r="2359" spans="1:5" x14ac:dyDescent="0.25">
      <c r="A2359" t="s">
        <v>2377</v>
      </c>
      <c r="B2359">
        <v>57</v>
      </c>
      <c r="C2359">
        <v>37</v>
      </c>
      <c r="D2359">
        <v>94</v>
      </c>
      <c r="E2359" t="b">
        <f t="shared" si="37"/>
        <v>1</v>
      </c>
    </row>
    <row r="2360" spans="1:5" x14ac:dyDescent="0.25">
      <c r="A2360" t="s">
        <v>2378</v>
      </c>
      <c r="B2360">
        <v>11</v>
      </c>
      <c r="C2360">
        <v>60</v>
      </c>
      <c r="D2360">
        <v>71</v>
      </c>
      <c r="E2360" t="b">
        <f t="shared" si="37"/>
        <v>0</v>
      </c>
    </row>
    <row r="2361" spans="1:5" x14ac:dyDescent="0.25">
      <c r="A2361" t="s">
        <v>2379</v>
      </c>
      <c r="B2361">
        <v>90</v>
      </c>
      <c r="C2361">
        <v>124</v>
      </c>
      <c r="D2361">
        <v>214</v>
      </c>
      <c r="E2361" t="b">
        <f t="shared" si="37"/>
        <v>0</v>
      </c>
    </row>
    <row r="2362" spans="1:5" x14ac:dyDescent="0.25">
      <c r="A2362" t="s">
        <v>2380</v>
      </c>
      <c r="B2362">
        <v>14</v>
      </c>
      <c r="C2362">
        <v>44</v>
      </c>
      <c r="D2362">
        <v>58</v>
      </c>
      <c r="E2362" t="b">
        <f t="shared" si="37"/>
        <v>0</v>
      </c>
    </row>
    <row r="2363" spans="1:5" x14ac:dyDescent="0.25">
      <c r="A2363" t="s">
        <v>2381</v>
      </c>
      <c r="B2363">
        <v>11</v>
      </c>
      <c r="C2363">
        <v>48</v>
      </c>
      <c r="D2363">
        <v>59</v>
      </c>
      <c r="E2363" t="b">
        <f t="shared" si="37"/>
        <v>0</v>
      </c>
    </row>
    <row r="2364" spans="1:5" x14ac:dyDescent="0.25">
      <c r="A2364" t="s">
        <v>2382</v>
      </c>
      <c r="B2364">
        <v>27</v>
      </c>
      <c r="C2364">
        <v>227</v>
      </c>
      <c r="D2364">
        <v>254</v>
      </c>
      <c r="E2364" t="b">
        <f t="shared" si="37"/>
        <v>0</v>
      </c>
    </row>
    <row r="2365" spans="1:5" x14ac:dyDescent="0.25">
      <c r="A2365" t="s">
        <v>2383</v>
      </c>
      <c r="B2365">
        <v>109</v>
      </c>
      <c r="C2365">
        <v>66</v>
      </c>
      <c r="D2365">
        <v>175</v>
      </c>
      <c r="E2365" t="b">
        <f t="shared" si="37"/>
        <v>1</v>
      </c>
    </row>
    <row r="2366" spans="1:5" x14ac:dyDescent="0.25">
      <c r="A2366" t="s">
        <v>2384</v>
      </c>
      <c r="B2366">
        <v>145</v>
      </c>
      <c r="C2366">
        <v>167</v>
      </c>
      <c r="D2366">
        <v>312</v>
      </c>
      <c r="E2366" t="b">
        <f t="shared" si="37"/>
        <v>0</v>
      </c>
    </row>
    <row r="2367" spans="1:5" x14ac:dyDescent="0.25">
      <c r="A2367" t="s">
        <v>2385</v>
      </c>
      <c r="B2367">
        <v>19</v>
      </c>
      <c r="C2367">
        <v>500</v>
      </c>
      <c r="D2367">
        <v>519</v>
      </c>
      <c r="E2367" t="b">
        <f t="shared" si="37"/>
        <v>0</v>
      </c>
    </row>
    <row r="2368" spans="1:5" x14ac:dyDescent="0.25">
      <c r="A2368" t="s">
        <v>2386</v>
      </c>
      <c r="B2368">
        <v>34</v>
      </c>
      <c r="C2368">
        <v>293</v>
      </c>
      <c r="D2368">
        <v>327</v>
      </c>
      <c r="E2368" t="b">
        <f t="shared" si="37"/>
        <v>0</v>
      </c>
    </row>
    <row r="2369" spans="1:5" x14ac:dyDescent="0.25">
      <c r="A2369" t="s">
        <v>2387</v>
      </c>
      <c r="B2369">
        <v>146</v>
      </c>
      <c r="C2369">
        <v>105</v>
      </c>
      <c r="D2369">
        <v>251</v>
      </c>
      <c r="E2369" t="b">
        <f t="shared" si="37"/>
        <v>1</v>
      </c>
    </row>
    <row r="2370" spans="1:5" x14ac:dyDescent="0.25">
      <c r="A2370" t="s">
        <v>2388</v>
      </c>
      <c r="B2370">
        <v>60</v>
      </c>
      <c r="C2370">
        <v>89</v>
      </c>
      <c r="D2370">
        <v>149</v>
      </c>
      <c r="E2370" t="b">
        <f t="shared" ref="E2370:E2433" si="38">B2370&gt;C2370</f>
        <v>0</v>
      </c>
    </row>
    <row r="2371" spans="1:5" x14ac:dyDescent="0.25">
      <c r="A2371" t="s">
        <v>2389</v>
      </c>
      <c r="B2371">
        <v>58</v>
      </c>
      <c r="C2371">
        <v>259</v>
      </c>
      <c r="D2371">
        <v>317</v>
      </c>
      <c r="E2371" t="b">
        <f t="shared" si="38"/>
        <v>0</v>
      </c>
    </row>
    <row r="2372" spans="1:5" x14ac:dyDescent="0.25">
      <c r="A2372" t="s">
        <v>2390</v>
      </c>
      <c r="B2372">
        <v>58</v>
      </c>
      <c r="C2372">
        <v>47</v>
      </c>
      <c r="D2372">
        <v>105</v>
      </c>
      <c r="E2372" t="b">
        <f t="shared" si="38"/>
        <v>1</v>
      </c>
    </row>
    <row r="2373" spans="1:5" x14ac:dyDescent="0.25">
      <c r="A2373" t="s">
        <v>2391</v>
      </c>
      <c r="B2373">
        <v>61</v>
      </c>
      <c r="C2373">
        <v>59</v>
      </c>
      <c r="D2373">
        <v>120</v>
      </c>
      <c r="E2373" t="b">
        <f t="shared" si="38"/>
        <v>1</v>
      </c>
    </row>
    <row r="2374" spans="1:5" x14ac:dyDescent="0.25">
      <c r="A2374" t="s">
        <v>2392</v>
      </c>
      <c r="B2374">
        <v>58</v>
      </c>
      <c r="C2374">
        <v>288</v>
      </c>
      <c r="D2374">
        <v>346</v>
      </c>
      <c r="E2374" t="b">
        <f t="shared" si="38"/>
        <v>0</v>
      </c>
    </row>
    <row r="2375" spans="1:5" x14ac:dyDescent="0.25">
      <c r="A2375" t="s">
        <v>2393</v>
      </c>
      <c r="B2375">
        <v>190</v>
      </c>
      <c r="C2375">
        <v>41</v>
      </c>
      <c r="D2375">
        <v>231</v>
      </c>
      <c r="E2375" t="b">
        <f t="shared" si="38"/>
        <v>1</v>
      </c>
    </row>
    <row r="2376" spans="1:5" x14ac:dyDescent="0.25">
      <c r="A2376" t="s">
        <v>2394</v>
      </c>
      <c r="B2376">
        <v>82</v>
      </c>
      <c r="C2376">
        <v>47</v>
      </c>
      <c r="D2376">
        <v>129</v>
      </c>
      <c r="E2376" t="b">
        <f t="shared" si="38"/>
        <v>1</v>
      </c>
    </row>
    <row r="2377" spans="1:5" x14ac:dyDescent="0.25">
      <c r="A2377" t="s">
        <v>2395</v>
      </c>
      <c r="B2377">
        <v>443</v>
      </c>
      <c r="C2377">
        <v>420</v>
      </c>
      <c r="D2377">
        <v>863</v>
      </c>
      <c r="E2377" t="b">
        <f t="shared" si="38"/>
        <v>1</v>
      </c>
    </row>
    <row r="2378" spans="1:5" x14ac:dyDescent="0.25">
      <c r="A2378" t="s">
        <v>2396</v>
      </c>
      <c r="B2378">
        <v>105</v>
      </c>
      <c r="C2378">
        <v>132</v>
      </c>
      <c r="D2378">
        <v>237</v>
      </c>
      <c r="E2378" t="b">
        <f t="shared" si="38"/>
        <v>0</v>
      </c>
    </row>
    <row r="2379" spans="1:5" x14ac:dyDescent="0.25">
      <c r="A2379" t="s">
        <v>2397</v>
      </c>
      <c r="B2379">
        <v>122</v>
      </c>
      <c r="C2379">
        <v>77</v>
      </c>
      <c r="D2379">
        <v>199</v>
      </c>
      <c r="E2379" t="b">
        <f t="shared" si="38"/>
        <v>1</v>
      </c>
    </row>
    <row r="2380" spans="1:5" x14ac:dyDescent="0.25">
      <c r="A2380" t="s">
        <v>2398</v>
      </c>
      <c r="B2380">
        <v>122</v>
      </c>
      <c r="C2380">
        <v>161</v>
      </c>
      <c r="D2380">
        <v>283</v>
      </c>
      <c r="E2380" t="b">
        <f t="shared" si="38"/>
        <v>0</v>
      </c>
    </row>
    <row r="2381" spans="1:5" x14ac:dyDescent="0.25">
      <c r="A2381" t="s">
        <v>2399</v>
      </c>
      <c r="B2381">
        <v>138</v>
      </c>
      <c r="C2381">
        <v>397</v>
      </c>
      <c r="D2381">
        <v>535</v>
      </c>
      <c r="E2381" t="b">
        <f t="shared" si="38"/>
        <v>0</v>
      </c>
    </row>
    <row r="2382" spans="1:5" x14ac:dyDescent="0.25">
      <c r="A2382" t="s">
        <v>2400</v>
      </c>
      <c r="B2382">
        <v>292</v>
      </c>
      <c r="C2382">
        <v>38</v>
      </c>
      <c r="D2382">
        <v>330</v>
      </c>
      <c r="E2382" t="b">
        <f t="shared" si="38"/>
        <v>1</v>
      </c>
    </row>
    <row r="2383" spans="1:5" x14ac:dyDescent="0.25">
      <c r="A2383" t="s">
        <v>2401</v>
      </c>
      <c r="B2383">
        <v>47</v>
      </c>
      <c r="C2383">
        <v>58</v>
      </c>
      <c r="D2383">
        <v>105</v>
      </c>
      <c r="E2383" t="b">
        <f t="shared" si="38"/>
        <v>0</v>
      </c>
    </row>
    <row r="2384" spans="1:5" x14ac:dyDescent="0.25">
      <c r="A2384" t="s">
        <v>2402</v>
      </c>
      <c r="B2384">
        <v>422</v>
      </c>
      <c r="C2384">
        <v>225</v>
      </c>
      <c r="D2384">
        <v>647</v>
      </c>
      <c r="E2384" t="b">
        <f t="shared" si="38"/>
        <v>1</v>
      </c>
    </row>
    <row r="2385" spans="1:5" x14ac:dyDescent="0.25">
      <c r="A2385" t="s">
        <v>2403</v>
      </c>
      <c r="B2385">
        <v>292</v>
      </c>
      <c r="C2385">
        <v>150</v>
      </c>
      <c r="D2385">
        <v>442</v>
      </c>
      <c r="E2385" t="b">
        <f t="shared" si="38"/>
        <v>1</v>
      </c>
    </row>
    <row r="2386" spans="1:5" x14ac:dyDescent="0.25">
      <c r="A2386" t="s">
        <v>2404</v>
      </c>
      <c r="B2386">
        <v>28</v>
      </c>
      <c r="C2386">
        <v>161</v>
      </c>
      <c r="D2386">
        <v>189</v>
      </c>
      <c r="E2386" t="b">
        <f t="shared" si="38"/>
        <v>0</v>
      </c>
    </row>
    <row r="2387" spans="1:5" x14ac:dyDescent="0.25">
      <c r="A2387" t="s">
        <v>2405</v>
      </c>
      <c r="B2387">
        <v>124</v>
      </c>
      <c r="C2387">
        <v>23</v>
      </c>
      <c r="D2387">
        <v>147</v>
      </c>
      <c r="E2387" t="b">
        <f t="shared" si="38"/>
        <v>1</v>
      </c>
    </row>
    <row r="2388" spans="1:5" x14ac:dyDescent="0.25">
      <c r="A2388" t="s">
        <v>2406</v>
      </c>
      <c r="B2388">
        <v>96</v>
      </c>
      <c r="C2388">
        <v>99</v>
      </c>
      <c r="D2388">
        <v>195</v>
      </c>
      <c r="E2388" t="b">
        <f t="shared" si="38"/>
        <v>0</v>
      </c>
    </row>
    <row r="2389" spans="1:5" x14ac:dyDescent="0.25">
      <c r="A2389" t="s">
        <v>2407</v>
      </c>
      <c r="B2389">
        <v>105</v>
      </c>
      <c r="C2389">
        <v>59</v>
      </c>
      <c r="D2389">
        <v>164</v>
      </c>
      <c r="E2389" t="b">
        <f t="shared" si="38"/>
        <v>1</v>
      </c>
    </row>
    <row r="2390" spans="1:5" x14ac:dyDescent="0.25">
      <c r="A2390" t="s">
        <v>2408</v>
      </c>
      <c r="B2390">
        <v>44</v>
      </c>
      <c r="C2390">
        <v>79</v>
      </c>
      <c r="D2390">
        <v>123</v>
      </c>
      <c r="E2390" t="b">
        <f t="shared" si="38"/>
        <v>0</v>
      </c>
    </row>
    <row r="2391" spans="1:5" x14ac:dyDescent="0.25">
      <c r="A2391" t="s">
        <v>2409</v>
      </c>
      <c r="B2391">
        <v>32</v>
      </c>
      <c r="C2391">
        <v>150</v>
      </c>
      <c r="D2391">
        <v>182</v>
      </c>
      <c r="E2391" t="b">
        <f t="shared" si="38"/>
        <v>0</v>
      </c>
    </row>
    <row r="2392" spans="1:5" x14ac:dyDescent="0.25">
      <c r="A2392" t="s">
        <v>2410</v>
      </c>
      <c r="B2392">
        <v>40</v>
      </c>
      <c r="C2392">
        <v>688</v>
      </c>
      <c r="D2392">
        <v>728</v>
      </c>
      <c r="E2392" t="b">
        <f t="shared" si="38"/>
        <v>0</v>
      </c>
    </row>
    <row r="2393" spans="1:5" x14ac:dyDescent="0.25">
      <c r="A2393" t="s">
        <v>2411</v>
      </c>
      <c r="B2393">
        <v>292</v>
      </c>
      <c r="C2393">
        <v>149</v>
      </c>
      <c r="D2393">
        <v>441</v>
      </c>
      <c r="E2393" t="b">
        <f t="shared" si="38"/>
        <v>1</v>
      </c>
    </row>
    <row r="2394" spans="1:5" x14ac:dyDescent="0.25">
      <c r="A2394" t="s">
        <v>2412</v>
      </c>
      <c r="B2394">
        <v>23</v>
      </c>
      <c r="C2394">
        <v>150</v>
      </c>
      <c r="D2394">
        <v>173</v>
      </c>
      <c r="E2394" t="b">
        <f t="shared" si="38"/>
        <v>0</v>
      </c>
    </row>
    <row r="2395" spans="1:5" x14ac:dyDescent="0.25">
      <c r="A2395" t="s">
        <v>2413</v>
      </c>
      <c r="B2395">
        <v>80</v>
      </c>
      <c r="C2395">
        <v>91</v>
      </c>
      <c r="D2395">
        <v>171</v>
      </c>
      <c r="E2395" t="b">
        <f t="shared" si="38"/>
        <v>0</v>
      </c>
    </row>
    <row r="2396" spans="1:5" x14ac:dyDescent="0.25">
      <c r="A2396" t="s">
        <v>2414</v>
      </c>
      <c r="B2396">
        <v>292</v>
      </c>
      <c r="C2396">
        <v>29</v>
      </c>
      <c r="D2396">
        <v>321</v>
      </c>
      <c r="E2396" t="b">
        <f t="shared" si="38"/>
        <v>1</v>
      </c>
    </row>
    <row r="2397" spans="1:5" x14ac:dyDescent="0.25">
      <c r="A2397" t="s">
        <v>2415</v>
      </c>
      <c r="B2397">
        <v>148</v>
      </c>
      <c r="C2397">
        <v>309</v>
      </c>
      <c r="D2397">
        <v>457</v>
      </c>
      <c r="E2397" t="b">
        <f t="shared" si="38"/>
        <v>0</v>
      </c>
    </row>
    <row r="2398" spans="1:5" x14ac:dyDescent="0.25">
      <c r="A2398" t="s">
        <v>2416</v>
      </c>
      <c r="B2398">
        <v>31</v>
      </c>
      <c r="C2398">
        <v>211</v>
      </c>
      <c r="D2398">
        <v>242</v>
      </c>
      <c r="E2398" t="b">
        <f t="shared" si="38"/>
        <v>0</v>
      </c>
    </row>
    <row r="2399" spans="1:5" x14ac:dyDescent="0.25">
      <c r="A2399" t="s">
        <v>2417</v>
      </c>
      <c r="B2399">
        <v>66</v>
      </c>
      <c r="C2399">
        <v>87</v>
      </c>
      <c r="D2399">
        <v>153</v>
      </c>
      <c r="E2399" t="b">
        <f t="shared" si="38"/>
        <v>0</v>
      </c>
    </row>
    <row r="2400" spans="1:5" x14ac:dyDescent="0.25">
      <c r="A2400" t="s">
        <v>2418</v>
      </c>
      <c r="B2400">
        <v>13</v>
      </c>
      <c r="C2400">
        <v>22</v>
      </c>
      <c r="D2400">
        <v>35</v>
      </c>
      <c r="E2400" t="b">
        <f t="shared" si="38"/>
        <v>0</v>
      </c>
    </row>
    <row r="2401" spans="1:5" x14ac:dyDescent="0.25">
      <c r="A2401" t="s">
        <v>2419</v>
      </c>
      <c r="B2401">
        <v>119</v>
      </c>
      <c r="C2401">
        <v>117</v>
      </c>
      <c r="D2401">
        <v>236</v>
      </c>
      <c r="E2401" t="b">
        <f t="shared" si="38"/>
        <v>1</v>
      </c>
    </row>
    <row r="2402" spans="1:5" x14ac:dyDescent="0.25">
      <c r="A2402" t="s">
        <v>2420</v>
      </c>
      <c r="B2402">
        <v>76</v>
      </c>
      <c r="C2402">
        <v>115</v>
      </c>
      <c r="D2402">
        <v>191</v>
      </c>
      <c r="E2402" t="b">
        <f t="shared" si="38"/>
        <v>0</v>
      </c>
    </row>
    <row r="2403" spans="1:5" x14ac:dyDescent="0.25">
      <c r="A2403" t="s">
        <v>2421</v>
      </c>
      <c r="B2403">
        <v>44</v>
      </c>
      <c r="C2403">
        <v>189</v>
      </c>
      <c r="D2403">
        <v>233</v>
      </c>
      <c r="E2403" t="b">
        <f t="shared" si="38"/>
        <v>0</v>
      </c>
    </row>
    <row r="2404" spans="1:5" x14ac:dyDescent="0.25">
      <c r="A2404" t="s">
        <v>2422</v>
      </c>
      <c r="B2404">
        <v>312</v>
      </c>
      <c r="C2404">
        <v>290</v>
      </c>
      <c r="D2404">
        <v>602</v>
      </c>
      <c r="E2404" t="b">
        <f t="shared" si="38"/>
        <v>1</v>
      </c>
    </row>
    <row r="2405" spans="1:5" x14ac:dyDescent="0.25">
      <c r="A2405" t="s">
        <v>2423</v>
      </c>
      <c r="B2405">
        <v>69</v>
      </c>
      <c r="C2405">
        <v>32</v>
      </c>
      <c r="D2405">
        <v>101</v>
      </c>
      <c r="E2405" t="b">
        <f t="shared" si="38"/>
        <v>1</v>
      </c>
    </row>
    <row r="2406" spans="1:5" x14ac:dyDescent="0.25">
      <c r="A2406" t="s">
        <v>2424</v>
      </c>
      <c r="B2406">
        <v>106</v>
      </c>
      <c r="C2406">
        <v>108</v>
      </c>
      <c r="D2406">
        <v>214</v>
      </c>
      <c r="E2406" t="b">
        <f t="shared" si="38"/>
        <v>0</v>
      </c>
    </row>
    <row r="2407" spans="1:5" x14ac:dyDescent="0.25">
      <c r="A2407" t="s">
        <v>2425</v>
      </c>
      <c r="B2407">
        <v>47</v>
      </c>
      <c r="C2407">
        <v>52</v>
      </c>
      <c r="D2407">
        <v>99</v>
      </c>
      <c r="E2407" t="b">
        <f t="shared" si="38"/>
        <v>0</v>
      </c>
    </row>
    <row r="2408" spans="1:5" x14ac:dyDescent="0.25">
      <c r="A2408" t="s">
        <v>2426</v>
      </c>
      <c r="B2408">
        <v>26</v>
      </c>
      <c r="C2408">
        <v>15</v>
      </c>
      <c r="D2408">
        <v>41</v>
      </c>
      <c r="E2408" t="b">
        <f t="shared" si="38"/>
        <v>1</v>
      </c>
    </row>
    <row r="2409" spans="1:5" x14ac:dyDescent="0.25">
      <c r="A2409" t="s">
        <v>2427</v>
      </c>
      <c r="B2409">
        <v>144</v>
      </c>
      <c r="C2409">
        <v>130</v>
      </c>
      <c r="D2409">
        <v>274</v>
      </c>
      <c r="E2409" t="b">
        <f t="shared" si="38"/>
        <v>1</v>
      </c>
    </row>
    <row r="2410" spans="1:5" x14ac:dyDescent="0.25">
      <c r="A2410" t="s">
        <v>2428</v>
      </c>
      <c r="B2410">
        <v>48</v>
      </c>
      <c r="C2410">
        <v>153</v>
      </c>
      <c r="D2410">
        <v>201</v>
      </c>
      <c r="E2410" t="b">
        <f t="shared" si="38"/>
        <v>0</v>
      </c>
    </row>
    <row r="2411" spans="1:5" x14ac:dyDescent="0.25">
      <c r="A2411" t="s">
        <v>2429</v>
      </c>
      <c r="B2411">
        <v>54</v>
      </c>
      <c r="C2411">
        <v>47</v>
      </c>
      <c r="D2411">
        <v>101</v>
      </c>
      <c r="E2411" t="b">
        <f t="shared" si="38"/>
        <v>1</v>
      </c>
    </row>
    <row r="2412" spans="1:5" x14ac:dyDescent="0.25">
      <c r="A2412" t="s">
        <v>2430</v>
      </c>
      <c r="B2412">
        <v>42</v>
      </c>
      <c r="C2412">
        <v>213</v>
      </c>
      <c r="D2412">
        <v>255</v>
      </c>
      <c r="E2412" t="b">
        <f t="shared" si="38"/>
        <v>0</v>
      </c>
    </row>
    <row r="2413" spans="1:5" x14ac:dyDescent="0.25">
      <c r="A2413" t="s">
        <v>2431</v>
      </c>
      <c r="B2413">
        <v>27</v>
      </c>
      <c r="C2413">
        <v>11</v>
      </c>
      <c r="D2413">
        <v>38</v>
      </c>
      <c r="E2413" t="b">
        <f t="shared" si="38"/>
        <v>1</v>
      </c>
    </row>
    <row r="2414" spans="1:5" x14ac:dyDescent="0.25">
      <c r="A2414" t="s">
        <v>2432</v>
      </c>
      <c r="B2414">
        <v>25</v>
      </c>
      <c r="C2414">
        <v>57</v>
      </c>
      <c r="D2414">
        <v>82</v>
      </c>
      <c r="E2414" t="b">
        <f t="shared" si="38"/>
        <v>0</v>
      </c>
    </row>
    <row r="2415" spans="1:5" x14ac:dyDescent="0.25">
      <c r="A2415" t="s">
        <v>2433</v>
      </c>
      <c r="B2415">
        <v>453</v>
      </c>
      <c r="C2415">
        <v>66</v>
      </c>
      <c r="D2415">
        <v>519</v>
      </c>
      <c r="E2415" t="b">
        <f t="shared" si="38"/>
        <v>1</v>
      </c>
    </row>
    <row r="2416" spans="1:5" x14ac:dyDescent="0.25">
      <c r="A2416" t="s">
        <v>2434</v>
      </c>
      <c r="B2416">
        <v>292</v>
      </c>
      <c r="C2416">
        <v>69</v>
      </c>
      <c r="D2416">
        <v>361</v>
      </c>
      <c r="E2416" t="b">
        <f t="shared" si="38"/>
        <v>1</v>
      </c>
    </row>
    <row r="2417" spans="1:5" x14ac:dyDescent="0.25">
      <c r="A2417" t="s">
        <v>2435</v>
      </c>
      <c r="B2417">
        <v>85</v>
      </c>
      <c r="C2417">
        <v>160</v>
      </c>
      <c r="D2417">
        <v>245</v>
      </c>
      <c r="E2417" t="b">
        <f t="shared" si="38"/>
        <v>0</v>
      </c>
    </row>
    <row r="2418" spans="1:5" x14ac:dyDescent="0.25">
      <c r="A2418" t="s">
        <v>2436</v>
      </c>
      <c r="B2418">
        <v>41</v>
      </c>
      <c r="C2418">
        <v>80</v>
      </c>
      <c r="D2418">
        <v>121</v>
      </c>
      <c r="E2418" t="b">
        <f t="shared" si="38"/>
        <v>0</v>
      </c>
    </row>
    <row r="2419" spans="1:5" x14ac:dyDescent="0.25">
      <c r="A2419" t="s">
        <v>2437</v>
      </c>
      <c r="B2419">
        <v>107</v>
      </c>
      <c r="C2419">
        <v>53</v>
      </c>
      <c r="D2419">
        <v>160</v>
      </c>
      <c r="E2419" t="b">
        <f t="shared" si="38"/>
        <v>1</v>
      </c>
    </row>
    <row r="2420" spans="1:5" x14ac:dyDescent="0.25">
      <c r="A2420" t="s">
        <v>2438</v>
      </c>
      <c r="B2420">
        <v>247</v>
      </c>
      <c r="C2420">
        <v>391</v>
      </c>
      <c r="D2420">
        <v>638</v>
      </c>
      <c r="E2420" t="b">
        <f t="shared" si="38"/>
        <v>0</v>
      </c>
    </row>
    <row r="2421" spans="1:5" x14ac:dyDescent="0.25">
      <c r="A2421" t="s">
        <v>2439</v>
      </c>
      <c r="B2421">
        <v>107</v>
      </c>
      <c r="C2421">
        <v>34</v>
      </c>
      <c r="D2421">
        <v>141</v>
      </c>
      <c r="E2421" t="b">
        <f t="shared" si="38"/>
        <v>1</v>
      </c>
    </row>
    <row r="2422" spans="1:5" x14ac:dyDescent="0.25">
      <c r="A2422" t="s">
        <v>2440</v>
      </c>
      <c r="B2422">
        <v>62</v>
      </c>
      <c r="C2422">
        <v>94</v>
      </c>
      <c r="D2422">
        <v>156</v>
      </c>
      <c r="E2422" t="b">
        <f t="shared" si="38"/>
        <v>0</v>
      </c>
    </row>
    <row r="2423" spans="1:5" x14ac:dyDescent="0.25">
      <c r="A2423" t="s">
        <v>2441</v>
      </c>
      <c r="B2423">
        <v>292</v>
      </c>
      <c r="C2423">
        <v>105</v>
      </c>
      <c r="D2423">
        <v>397</v>
      </c>
      <c r="E2423" t="b">
        <f t="shared" si="38"/>
        <v>1</v>
      </c>
    </row>
    <row r="2424" spans="1:5" x14ac:dyDescent="0.25">
      <c r="A2424" t="s">
        <v>2442</v>
      </c>
      <c r="B2424">
        <v>62</v>
      </c>
      <c r="C2424">
        <v>55</v>
      </c>
      <c r="D2424">
        <v>117</v>
      </c>
      <c r="E2424" t="b">
        <f t="shared" si="38"/>
        <v>1</v>
      </c>
    </row>
    <row r="2425" spans="1:5" x14ac:dyDescent="0.25">
      <c r="A2425" t="s">
        <v>2443</v>
      </c>
      <c r="B2425">
        <v>42</v>
      </c>
      <c r="C2425">
        <v>43</v>
      </c>
      <c r="D2425">
        <v>85</v>
      </c>
      <c r="E2425" t="b">
        <f t="shared" si="38"/>
        <v>0</v>
      </c>
    </row>
    <row r="2426" spans="1:5" x14ac:dyDescent="0.25">
      <c r="A2426" t="s">
        <v>2444</v>
      </c>
      <c r="B2426">
        <v>543</v>
      </c>
      <c r="C2426">
        <v>129</v>
      </c>
      <c r="D2426">
        <v>672</v>
      </c>
      <c r="E2426" t="b">
        <f t="shared" si="38"/>
        <v>1</v>
      </c>
    </row>
    <row r="2427" spans="1:5" x14ac:dyDescent="0.25">
      <c r="A2427" t="s">
        <v>2445</v>
      </c>
      <c r="B2427">
        <v>20</v>
      </c>
      <c r="C2427">
        <v>61</v>
      </c>
      <c r="D2427">
        <v>81</v>
      </c>
      <c r="E2427" t="b">
        <f t="shared" si="38"/>
        <v>0</v>
      </c>
    </row>
    <row r="2428" spans="1:5" x14ac:dyDescent="0.25">
      <c r="A2428" t="s">
        <v>2446</v>
      </c>
      <c r="B2428">
        <v>16</v>
      </c>
      <c r="C2428">
        <v>81</v>
      </c>
      <c r="D2428">
        <v>97</v>
      </c>
      <c r="E2428" t="b">
        <f t="shared" si="38"/>
        <v>0</v>
      </c>
    </row>
    <row r="2429" spans="1:5" x14ac:dyDescent="0.25">
      <c r="A2429" t="s">
        <v>2447</v>
      </c>
      <c r="B2429">
        <v>112</v>
      </c>
      <c r="C2429">
        <v>53</v>
      </c>
      <c r="D2429">
        <v>165</v>
      </c>
      <c r="E2429" t="b">
        <f t="shared" si="38"/>
        <v>1</v>
      </c>
    </row>
    <row r="2430" spans="1:5" x14ac:dyDescent="0.25">
      <c r="A2430" t="s">
        <v>2448</v>
      </c>
      <c r="B2430">
        <v>36</v>
      </c>
      <c r="C2430">
        <v>54</v>
      </c>
      <c r="D2430">
        <v>90</v>
      </c>
      <c r="E2430" t="b">
        <f t="shared" si="38"/>
        <v>0</v>
      </c>
    </row>
    <row r="2431" spans="1:5" x14ac:dyDescent="0.25">
      <c r="A2431" t="s">
        <v>2449</v>
      </c>
      <c r="B2431">
        <v>76</v>
      </c>
      <c r="C2431">
        <v>214</v>
      </c>
      <c r="D2431">
        <v>290</v>
      </c>
      <c r="E2431" t="b">
        <f t="shared" si="38"/>
        <v>0</v>
      </c>
    </row>
    <row r="2432" spans="1:5" x14ac:dyDescent="0.25">
      <c r="A2432" t="s">
        <v>2450</v>
      </c>
      <c r="B2432">
        <v>292</v>
      </c>
      <c r="C2432">
        <v>90</v>
      </c>
      <c r="D2432">
        <v>382</v>
      </c>
      <c r="E2432" t="b">
        <f t="shared" si="38"/>
        <v>1</v>
      </c>
    </row>
    <row r="2433" spans="1:5" x14ac:dyDescent="0.25">
      <c r="A2433" t="s">
        <v>2451</v>
      </c>
      <c r="B2433">
        <v>154</v>
      </c>
      <c r="C2433">
        <v>59</v>
      </c>
      <c r="D2433">
        <v>213</v>
      </c>
      <c r="E2433" t="b">
        <f t="shared" si="38"/>
        <v>1</v>
      </c>
    </row>
    <row r="2434" spans="1:5" x14ac:dyDescent="0.25">
      <c r="A2434" t="s">
        <v>2452</v>
      </c>
      <c r="B2434">
        <v>46</v>
      </c>
      <c r="C2434">
        <v>50</v>
      </c>
      <c r="D2434">
        <v>96</v>
      </c>
      <c r="E2434" t="b">
        <f t="shared" ref="E2434:E2497" si="39">B2434&gt;C2434</f>
        <v>0</v>
      </c>
    </row>
    <row r="2435" spans="1:5" x14ac:dyDescent="0.25">
      <c r="A2435" t="s">
        <v>2453</v>
      </c>
      <c r="B2435">
        <v>87</v>
      </c>
      <c r="C2435">
        <v>120</v>
      </c>
      <c r="D2435">
        <v>207</v>
      </c>
      <c r="E2435" t="b">
        <f t="shared" si="39"/>
        <v>0</v>
      </c>
    </row>
    <row r="2436" spans="1:5" x14ac:dyDescent="0.25">
      <c r="A2436" t="s">
        <v>2454</v>
      </c>
      <c r="B2436">
        <v>29</v>
      </c>
      <c r="C2436">
        <v>129</v>
      </c>
      <c r="D2436">
        <v>158</v>
      </c>
      <c r="E2436" t="b">
        <f t="shared" si="39"/>
        <v>0</v>
      </c>
    </row>
    <row r="2437" spans="1:5" x14ac:dyDescent="0.25">
      <c r="A2437" t="s">
        <v>2455</v>
      </c>
      <c r="B2437">
        <v>150</v>
      </c>
      <c r="C2437">
        <v>101</v>
      </c>
      <c r="D2437">
        <v>251</v>
      </c>
      <c r="E2437" t="b">
        <f t="shared" si="39"/>
        <v>1</v>
      </c>
    </row>
    <row r="2438" spans="1:5" x14ac:dyDescent="0.25">
      <c r="A2438" t="s">
        <v>2456</v>
      </c>
      <c r="B2438">
        <v>29</v>
      </c>
      <c r="C2438">
        <v>42</v>
      </c>
      <c r="D2438">
        <v>71</v>
      </c>
      <c r="E2438" t="b">
        <f t="shared" si="39"/>
        <v>0</v>
      </c>
    </row>
    <row r="2439" spans="1:5" x14ac:dyDescent="0.25">
      <c r="A2439" t="s">
        <v>2457</v>
      </c>
      <c r="B2439">
        <v>76</v>
      </c>
      <c r="C2439">
        <v>62</v>
      </c>
      <c r="D2439">
        <v>138</v>
      </c>
      <c r="E2439" t="b">
        <f t="shared" si="39"/>
        <v>1</v>
      </c>
    </row>
    <row r="2440" spans="1:5" x14ac:dyDescent="0.25">
      <c r="A2440" t="s">
        <v>2458</v>
      </c>
      <c r="B2440">
        <v>18</v>
      </c>
      <c r="C2440">
        <v>25</v>
      </c>
      <c r="D2440">
        <v>43</v>
      </c>
      <c r="E2440" t="b">
        <f t="shared" si="39"/>
        <v>0</v>
      </c>
    </row>
    <row r="2441" spans="1:5" x14ac:dyDescent="0.25">
      <c r="A2441" t="s">
        <v>2459</v>
      </c>
      <c r="B2441">
        <v>88</v>
      </c>
      <c r="C2441">
        <v>44</v>
      </c>
      <c r="D2441">
        <v>132</v>
      </c>
      <c r="E2441" t="b">
        <f t="shared" si="39"/>
        <v>1</v>
      </c>
    </row>
    <row r="2442" spans="1:5" x14ac:dyDescent="0.25">
      <c r="A2442" t="s">
        <v>2460</v>
      </c>
      <c r="B2442">
        <v>32</v>
      </c>
      <c r="C2442">
        <v>417</v>
      </c>
      <c r="D2442">
        <v>449</v>
      </c>
      <c r="E2442" t="b">
        <f t="shared" si="39"/>
        <v>0</v>
      </c>
    </row>
    <row r="2443" spans="1:5" x14ac:dyDescent="0.25">
      <c r="A2443" t="s">
        <v>2461</v>
      </c>
      <c r="B2443">
        <v>51</v>
      </c>
      <c r="C2443">
        <v>59</v>
      </c>
      <c r="D2443">
        <v>110</v>
      </c>
      <c r="E2443" t="b">
        <f t="shared" si="39"/>
        <v>0</v>
      </c>
    </row>
    <row r="2444" spans="1:5" x14ac:dyDescent="0.25">
      <c r="A2444" t="s">
        <v>2462</v>
      </c>
      <c r="B2444">
        <v>100</v>
      </c>
      <c r="C2444">
        <v>79</v>
      </c>
      <c r="D2444">
        <v>179</v>
      </c>
      <c r="E2444" t="b">
        <f t="shared" si="39"/>
        <v>1</v>
      </c>
    </row>
    <row r="2445" spans="1:5" x14ac:dyDescent="0.25">
      <c r="A2445" t="s">
        <v>2463</v>
      </c>
      <c r="B2445">
        <v>46</v>
      </c>
      <c r="C2445">
        <v>45</v>
      </c>
      <c r="D2445">
        <v>91</v>
      </c>
      <c r="E2445" t="b">
        <f t="shared" si="39"/>
        <v>1</v>
      </c>
    </row>
    <row r="2446" spans="1:5" x14ac:dyDescent="0.25">
      <c r="A2446" t="s">
        <v>2464</v>
      </c>
      <c r="B2446">
        <v>10</v>
      </c>
      <c r="C2446">
        <v>12</v>
      </c>
      <c r="D2446">
        <v>22</v>
      </c>
      <c r="E2446" t="b">
        <f t="shared" si="39"/>
        <v>0</v>
      </c>
    </row>
    <row r="2447" spans="1:5" x14ac:dyDescent="0.25">
      <c r="A2447" t="s">
        <v>2465</v>
      </c>
      <c r="B2447">
        <v>248</v>
      </c>
      <c r="C2447">
        <v>234</v>
      </c>
      <c r="D2447">
        <v>482</v>
      </c>
      <c r="E2447" t="b">
        <f t="shared" si="39"/>
        <v>1</v>
      </c>
    </row>
    <row r="2448" spans="1:5" x14ac:dyDescent="0.25">
      <c r="A2448" t="s">
        <v>2466</v>
      </c>
      <c r="B2448">
        <v>259</v>
      </c>
      <c r="C2448">
        <v>63</v>
      </c>
      <c r="D2448">
        <v>322</v>
      </c>
      <c r="E2448" t="b">
        <f t="shared" si="39"/>
        <v>1</v>
      </c>
    </row>
    <row r="2449" spans="1:5" x14ac:dyDescent="0.25">
      <c r="A2449" t="s">
        <v>2467</v>
      </c>
      <c r="B2449">
        <v>51</v>
      </c>
      <c r="C2449">
        <v>47</v>
      </c>
      <c r="D2449">
        <v>98</v>
      </c>
      <c r="E2449" t="b">
        <f t="shared" si="39"/>
        <v>1</v>
      </c>
    </row>
    <row r="2450" spans="1:5" x14ac:dyDescent="0.25">
      <c r="A2450" t="s">
        <v>2468</v>
      </c>
      <c r="B2450">
        <v>161</v>
      </c>
      <c r="C2450">
        <v>187</v>
      </c>
      <c r="D2450">
        <v>348</v>
      </c>
      <c r="E2450" t="b">
        <f t="shared" si="39"/>
        <v>0</v>
      </c>
    </row>
    <row r="2451" spans="1:5" x14ac:dyDescent="0.25">
      <c r="A2451" t="s">
        <v>2469</v>
      </c>
      <c r="B2451">
        <v>16</v>
      </c>
      <c r="C2451">
        <v>20</v>
      </c>
      <c r="D2451">
        <v>36</v>
      </c>
      <c r="E2451" t="b">
        <f t="shared" si="39"/>
        <v>0</v>
      </c>
    </row>
    <row r="2452" spans="1:5" x14ac:dyDescent="0.25">
      <c r="A2452" t="s">
        <v>2470</v>
      </c>
      <c r="B2452">
        <v>42</v>
      </c>
      <c r="C2452">
        <v>63</v>
      </c>
      <c r="D2452">
        <v>105</v>
      </c>
      <c r="E2452" t="b">
        <f t="shared" si="39"/>
        <v>0</v>
      </c>
    </row>
    <row r="2453" spans="1:5" x14ac:dyDescent="0.25">
      <c r="A2453" t="s">
        <v>2471</v>
      </c>
      <c r="B2453">
        <v>102</v>
      </c>
      <c r="C2453">
        <v>74</v>
      </c>
      <c r="D2453">
        <v>176</v>
      </c>
      <c r="E2453" t="b">
        <f t="shared" si="39"/>
        <v>1</v>
      </c>
    </row>
    <row r="2454" spans="1:5" x14ac:dyDescent="0.25">
      <c r="A2454" t="s">
        <v>2472</v>
      </c>
      <c r="B2454">
        <v>108</v>
      </c>
      <c r="C2454">
        <v>101</v>
      </c>
      <c r="D2454">
        <v>209</v>
      </c>
      <c r="E2454" t="b">
        <f t="shared" si="39"/>
        <v>1</v>
      </c>
    </row>
    <row r="2455" spans="1:5" x14ac:dyDescent="0.25">
      <c r="A2455" t="s">
        <v>2473</v>
      </c>
      <c r="B2455">
        <v>255</v>
      </c>
      <c r="C2455">
        <v>421</v>
      </c>
      <c r="D2455">
        <v>676</v>
      </c>
      <c r="E2455" t="b">
        <f t="shared" si="39"/>
        <v>0</v>
      </c>
    </row>
    <row r="2456" spans="1:5" x14ac:dyDescent="0.25">
      <c r="A2456" t="s">
        <v>2474</v>
      </c>
      <c r="B2456">
        <v>100</v>
      </c>
      <c r="C2456">
        <v>31</v>
      </c>
      <c r="D2456">
        <v>131</v>
      </c>
      <c r="E2456" t="b">
        <f t="shared" si="39"/>
        <v>1</v>
      </c>
    </row>
    <row r="2457" spans="1:5" x14ac:dyDescent="0.25">
      <c r="A2457" t="s">
        <v>2475</v>
      </c>
      <c r="B2457">
        <v>49</v>
      </c>
      <c r="C2457">
        <v>53</v>
      </c>
      <c r="D2457">
        <v>102</v>
      </c>
      <c r="E2457" t="b">
        <f t="shared" si="39"/>
        <v>0</v>
      </c>
    </row>
    <row r="2458" spans="1:5" x14ac:dyDescent="0.25">
      <c r="A2458" t="s">
        <v>2476</v>
      </c>
      <c r="B2458">
        <v>44</v>
      </c>
      <c r="C2458">
        <v>30</v>
      </c>
      <c r="D2458">
        <v>74</v>
      </c>
      <c r="E2458" t="b">
        <f t="shared" si="39"/>
        <v>1</v>
      </c>
    </row>
    <row r="2459" spans="1:5" x14ac:dyDescent="0.25">
      <c r="A2459" t="s">
        <v>2477</v>
      </c>
      <c r="B2459">
        <v>148</v>
      </c>
      <c r="C2459">
        <v>146</v>
      </c>
      <c r="D2459">
        <v>294</v>
      </c>
      <c r="E2459" t="b">
        <f t="shared" si="39"/>
        <v>1</v>
      </c>
    </row>
    <row r="2460" spans="1:5" x14ac:dyDescent="0.25">
      <c r="A2460" t="s">
        <v>2478</v>
      </c>
      <c r="B2460">
        <v>44</v>
      </c>
      <c r="C2460">
        <v>171</v>
      </c>
      <c r="D2460">
        <v>215</v>
      </c>
      <c r="E2460" t="b">
        <f t="shared" si="39"/>
        <v>0</v>
      </c>
    </row>
    <row r="2461" spans="1:5" x14ac:dyDescent="0.25">
      <c r="A2461" t="s">
        <v>2479</v>
      </c>
      <c r="B2461">
        <v>10</v>
      </c>
      <c r="C2461">
        <v>31</v>
      </c>
      <c r="D2461">
        <v>41</v>
      </c>
      <c r="E2461" t="b">
        <f t="shared" si="39"/>
        <v>0</v>
      </c>
    </row>
    <row r="2462" spans="1:5" x14ac:dyDescent="0.25">
      <c r="A2462" t="s">
        <v>2480</v>
      </c>
      <c r="B2462">
        <v>76</v>
      </c>
      <c r="C2462">
        <v>135</v>
      </c>
      <c r="D2462">
        <v>211</v>
      </c>
      <c r="E2462" t="b">
        <f t="shared" si="39"/>
        <v>0</v>
      </c>
    </row>
    <row r="2463" spans="1:5" x14ac:dyDescent="0.25">
      <c r="A2463" t="s">
        <v>2481</v>
      </c>
      <c r="B2463">
        <v>53</v>
      </c>
      <c r="C2463">
        <v>71</v>
      </c>
      <c r="D2463">
        <v>124</v>
      </c>
      <c r="E2463" t="b">
        <f t="shared" si="39"/>
        <v>0</v>
      </c>
    </row>
    <row r="2464" spans="1:5" x14ac:dyDescent="0.25">
      <c r="A2464" t="s">
        <v>2482</v>
      </c>
      <c r="B2464">
        <v>34</v>
      </c>
      <c r="C2464">
        <v>28</v>
      </c>
      <c r="D2464">
        <v>62</v>
      </c>
      <c r="E2464" t="b">
        <f t="shared" si="39"/>
        <v>1</v>
      </c>
    </row>
    <row r="2465" spans="1:5" x14ac:dyDescent="0.25">
      <c r="A2465" t="s">
        <v>2483</v>
      </c>
      <c r="B2465">
        <v>9</v>
      </c>
      <c r="C2465">
        <v>18</v>
      </c>
      <c r="D2465">
        <v>27</v>
      </c>
      <c r="E2465" t="b">
        <f t="shared" si="39"/>
        <v>0</v>
      </c>
    </row>
    <row r="2466" spans="1:5" x14ac:dyDescent="0.25">
      <c r="A2466" t="s">
        <v>2484</v>
      </c>
      <c r="B2466">
        <v>74</v>
      </c>
      <c r="C2466">
        <v>70</v>
      </c>
      <c r="D2466">
        <v>144</v>
      </c>
      <c r="E2466" t="b">
        <f t="shared" si="39"/>
        <v>1</v>
      </c>
    </row>
    <row r="2467" spans="1:5" x14ac:dyDescent="0.25">
      <c r="A2467" t="s">
        <v>2485</v>
      </c>
      <c r="B2467">
        <v>146</v>
      </c>
      <c r="C2467">
        <v>141</v>
      </c>
      <c r="D2467">
        <v>287</v>
      </c>
      <c r="E2467" t="b">
        <f t="shared" si="39"/>
        <v>1</v>
      </c>
    </row>
    <row r="2468" spans="1:5" x14ac:dyDescent="0.25">
      <c r="A2468" t="s">
        <v>2486</v>
      </c>
      <c r="B2468">
        <v>155</v>
      </c>
      <c r="C2468">
        <v>65</v>
      </c>
      <c r="D2468">
        <v>220</v>
      </c>
      <c r="E2468" t="b">
        <f t="shared" si="39"/>
        <v>1</v>
      </c>
    </row>
    <row r="2469" spans="1:5" x14ac:dyDescent="0.25">
      <c r="A2469" t="s">
        <v>2487</v>
      </c>
      <c r="B2469">
        <v>214</v>
      </c>
      <c r="C2469">
        <v>129</v>
      </c>
      <c r="D2469">
        <v>343</v>
      </c>
      <c r="E2469" t="b">
        <f t="shared" si="39"/>
        <v>1</v>
      </c>
    </row>
    <row r="2470" spans="1:5" x14ac:dyDescent="0.25">
      <c r="A2470" t="s">
        <v>2488</v>
      </c>
      <c r="B2470">
        <v>30</v>
      </c>
      <c r="C2470">
        <v>258</v>
      </c>
      <c r="D2470">
        <v>288</v>
      </c>
      <c r="E2470" t="b">
        <f t="shared" si="39"/>
        <v>0</v>
      </c>
    </row>
    <row r="2471" spans="1:5" x14ac:dyDescent="0.25">
      <c r="A2471" t="s">
        <v>2489</v>
      </c>
      <c r="B2471">
        <v>292</v>
      </c>
      <c r="C2471">
        <v>50</v>
      </c>
      <c r="D2471">
        <v>342</v>
      </c>
      <c r="E2471" t="b">
        <f t="shared" si="39"/>
        <v>1</v>
      </c>
    </row>
    <row r="2472" spans="1:5" x14ac:dyDescent="0.25">
      <c r="A2472" t="s">
        <v>2490</v>
      </c>
      <c r="B2472">
        <v>274</v>
      </c>
      <c r="C2472">
        <v>279</v>
      </c>
      <c r="D2472">
        <v>553</v>
      </c>
      <c r="E2472" t="b">
        <f t="shared" si="39"/>
        <v>0</v>
      </c>
    </row>
    <row r="2473" spans="1:5" x14ac:dyDescent="0.25">
      <c r="A2473" t="s">
        <v>2491</v>
      </c>
      <c r="B2473">
        <v>141</v>
      </c>
      <c r="C2473">
        <v>185</v>
      </c>
      <c r="D2473">
        <v>326</v>
      </c>
      <c r="E2473" t="b">
        <f t="shared" si="39"/>
        <v>0</v>
      </c>
    </row>
    <row r="2474" spans="1:5" x14ac:dyDescent="0.25">
      <c r="A2474" t="s">
        <v>2492</v>
      </c>
      <c r="B2474">
        <v>78</v>
      </c>
      <c r="C2474">
        <v>267</v>
      </c>
      <c r="D2474">
        <v>345</v>
      </c>
      <c r="E2474" t="b">
        <f t="shared" si="39"/>
        <v>0</v>
      </c>
    </row>
    <row r="2475" spans="1:5" x14ac:dyDescent="0.25">
      <c r="A2475" t="s">
        <v>2493</v>
      </c>
      <c r="B2475">
        <v>241</v>
      </c>
      <c r="C2475">
        <v>262</v>
      </c>
      <c r="D2475">
        <v>503</v>
      </c>
      <c r="E2475" t="b">
        <f t="shared" si="39"/>
        <v>0</v>
      </c>
    </row>
    <row r="2476" spans="1:5" x14ac:dyDescent="0.25">
      <c r="A2476" t="s">
        <v>2494</v>
      </c>
      <c r="B2476">
        <v>292</v>
      </c>
      <c r="C2476">
        <v>16</v>
      </c>
      <c r="D2476">
        <v>308</v>
      </c>
      <c r="E2476" t="b">
        <f t="shared" si="39"/>
        <v>1</v>
      </c>
    </row>
    <row r="2477" spans="1:5" x14ac:dyDescent="0.25">
      <c r="A2477" t="s">
        <v>2495</v>
      </c>
      <c r="B2477">
        <v>68</v>
      </c>
      <c r="C2477">
        <v>128</v>
      </c>
      <c r="D2477">
        <v>196</v>
      </c>
      <c r="E2477" t="b">
        <f t="shared" si="39"/>
        <v>0</v>
      </c>
    </row>
    <row r="2478" spans="1:5" x14ac:dyDescent="0.25">
      <c r="A2478" t="s">
        <v>2496</v>
      </c>
      <c r="B2478">
        <v>43</v>
      </c>
      <c r="C2478">
        <v>423</v>
      </c>
      <c r="D2478">
        <v>466</v>
      </c>
      <c r="E2478" t="b">
        <f t="shared" si="39"/>
        <v>0</v>
      </c>
    </row>
    <row r="2479" spans="1:5" x14ac:dyDescent="0.25">
      <c r="A2479" t="s">
        <v>2497</v>
      </c>
      <c r="B2479">
        <v>39</v>
      </c>
      <c r="C2479">
        <v>71</v>
      </c>
      <c r="D2479">
        <v>110</v>
      </c>
      <c r="E2479" t="b">
        <f t="shared" si="39"/>
        <v>0</v>
      </c>
    </row>
    <row r="2480" spans="1:5" x14ac:dyDescent="0.25">
      <c r="A2480" t="s">
        <v>2498</v>
      </c>
      <c r="B2480">
        <v>292</v>
      </c>
      <c r="C2480">
        <v>73</v>
      </c>
      <c r="D2480">
        <v>365</v>
      </c>
      <c r="E2480" t="b">
        <f t="shared" si="39"/>
        <v>1</v>
      </c>
    </row>
    <row r="2481" spans="1:5" x14ac:dyDescent="0.25">
      <c r="A2481" t="s">
        <v>2499</v>
      </c>
      <c r="B2481">
        <v>41</v>
      </c>
      <c r="C2481">
        <v>266</v>
      </c>
      <c r="D2481">
        <v>307</v>
      </c>
      <c r="E2481" t="b">
        <f t="shared" si="39"/>
        <v>0</v>
      </c>
    </row>
    <row r="2482" spans="1:5" x14ac:dyDescent="0.25">
      <c r="A2482" t="s">
        <v>2500</v>
      </c>
      <c r="B2482">
        <v>46</v>
      </c>
      <c r="C2482">
        <v>40</v>
      </c>
      <c r="D2482">
        <v>86</v>
      </c>
      <c r="E2482" t="b">
        <f t="shared" si="39"/>
        <v>1</v>
      </c>
    </row>
    <row r="2483" spans="1:5" x14ac:dyDescent="0.25">
      <c r="A2483" t="s">
        <v>2501</v>
      </c>
      <c r="B2483">
        <v>292</v>
      </c>
      <c r="C2483">
        <v>96</v>
      </c>
      <c r="D2483">
        <v>388</v>
      </c>
      <c r="E2483" t="b">
        <f t="shared" si="39"/>
        <v>1</v>
      </c>
    </row>
    <row r="2484" spans="1:5" x14ac:dyDescent="0.25">
      <c r="A2484" t="s">
        <v>2502</v>
      </c>
      <c r="B2484">
        <v>172</v>
      </c>
      <c r="C2484">
        <v>92</v>
      </c>
      <c r="D2484">
        <v>264</v>
      </c>
      <c r="E2484" t="b">
        <f t="shared" si="39"/>
        <v>1</v>
      </c>
    </row>
    <row r="2485" spans="1:5" x14ac:dyDescent="0.25">
      <c r="A2485" t="s">
        <v>2503</v>
      </c>
      <c r="B2485">
        <v>31</v>
      </c>
      <c r="C2485">
        <v>43</v>
      </c>
      <c r="D2485">
        <v>74</v>
      </c>
      <c r="E2485" t="b">
        <f t="shared" si="39"/>
        <v>0</v>
      </c>
    </row>
    <row r="2486" spans="1:5" x14ac:dyDescent="0.25">
      <c r="A2486" t="s">
        <v>2504</v>
      </c>
      <c r="B2486">
        <v>88</v>
      </c>
      <c r="C2486">
        <v>116</v>
      </c>
      <c r="D2486">
        <v>204</v>
      </c>
      <c r="E2486" t="b">
        <f t="shared" si="39"/>
        <v>0</v>
      </c>
    </row>
    <row r="2487" spans="1:5" x14ac:dyDescent="0.25">
      <c r="A2487" t="s">
        <v>2505</v>
      </c>
      <c r="B2487">
        <v>25</v>
      </c>
      <c r="C2487">
        <v>41</v>
      </c>
      <c r="D2487">
        <v>66</v>
      </c>
      <c r="E2487" t="b">
        <f t="shared" si="39"/>
        <v>0</v>
      </c>
    </row>
    <row r="2488" spans="1:5" x14ac:dyDescent="0.25">
      <c r="A2488" t="s">
        <v>2506</v>
      </c>
      <c r="B2488">
        <v>16</v>
      </c>
      <c r="C2488">
        <v>27</v>
      </c>
      <c r="D2488">
        <v>43</v>
      </c>
      <c r="E2488" t="b">
        <f t="shared" si="39"/>
        <v>0</v>
      </c>
    </row>
    <row r="2489" spans="1:5" x14ac:dyDescent="0.25">
      <c r="A2489" t="s">
        <v>2507</v>
      </c>
      <c r="B2489">
        <v>30</v>
      </c>
      <c r="C2489">
        <v>127</v>
      </c>
      <c r="D2489">
        <v>157</v>
      </c>
      <c r="E2489" t="b">
        <f t="shared" si="39"/>
        <v>0</v>
      </c>
    </row>
    <row r="2490" spans="1:5" x14ac:dyDescent="0.25">
      <c r="A2490" t="s">
        <v>2508</v>
      </c>
      <c r="B2490">
        <v>33</v>
      </c>
      <c r="C2490">
        <v>43</v>
      </c>
      <c r="D2490">
        <v>76</v>
      </c>
      <c r="E2490" t="b">
        <f t="shared" si="39"/>
        <v>0</v>
      </c>
    </row>
    <row r="2491" spans="1:5" x14ac:dyDescent="0.25">
      <c r="A2491" t="s">
        <v>2509</v>
      </c>
      <c r="B2491">
        <v>30</v>
      </c>
      <c r="C2491">
        <v>41</v>
      </c>
      <c r="D2491">
        <v>71</v>
      </c>
      <c r="E2491" t="b">
        <f t="shared" si="39"/>
        <v>0</v>
      </c>
    </row>
    <row r="2492" spans="1:5" x14ac:dyDescent="0.25">
      <c r="A2492" t="s">
        <v>2510</v>
      </c>
      <c r="B2492">
        <v>167</v>
      </c>
      <c r="C2492">
        <v>362</v>
      </c>
      <c r="D2492">
        <v>529</v>
      </c>
      <c r="E2492" t="b">
        <f t="shared" si="39"/>
        <v>0</v>
      </c>
    </row>
    <row r="2493" spans="1:5" x14ac:dyDescent="0.25">
      <c r="A2493" t="s">
        <v>2511</v>
      </c>
      <c r="B2493">
        <v>26</v>
      </c>
      <c r="C2493">
        <v>25</v>
      </c>
      <c r="D2493">
        <v>51</v>
      </c>
      <c r="E2493" t="b">
        <f t="shared" si="39"/>
        <v>1</v>
      </c>
    </row>
    <row r="2494" spans="1:5" x14ac:dyDescent="0.25">
      <c r="A2494" t="s">
        <v>2512</v>
      </c>
      <c r="B2494">
        <v>78</v>
      </c>
      <c r="C2494">
        <v>204</v>
      </c>
      <c r="D2494">
        <v>282</v>
      </c>
      <c r="E2494" t="b">
        <f t="shared" si="39"/>
        <v>0</v>
      </c>
    </row>
    <row r="2495" spans="1:5" x14ac:dyDescent="0.25">
      <c r="A2495" t="s">
        <v>2513</v>
      </c>
      <c r="B2495">
        <v>25</v>
      </c>
      <c r="C2495">
        <v>44</v>
      </c>
      <c r="D2495">
        <v>69</v>
      </c>
      <c r="E2495" t="b">
        <f t="shared" si="39"/>
        <v>0</v>
      </c>
    </row>
    <row r="2496" spans="1:5" x14ac:dyDescent="0.25">
      <c r="A2496" t="s">
        <v>2514</v>
      </c>
      <c r="B2496">
        <v>67</v>
      </c>
      <c r="C2496">
        <v>59</v>
      </c>
      <c r="D2496">
        <v>126</v>
      </c>
      <c r="E2496" t="b">
        <f t="shared" si="39"/>
        <v>1</v>
      </c>
    </row>
    <row r="2497" spans="1:5" x14ac:dyDescent="0.25">
      <c r="A2497" t="s">
        <v>2515</v>
      </c>
      <c r="B2497">
        <v>165</v>
      </c>
      <c r="C2497">
        <v>88</v>
      </c>
      <c r="D2497">
        <v>253</v>
      </c>
      <c r="E2497" t="b">
        <f t="shared" si="39"/>
        <v>1</v>
      </c>
    </row>
    <row r="2498" spans="1:5" x14ac:dyDescent="0.25">
      <c r="A2498" t="s">
        <v>2516</v>
      </c>
      <c r="B2498">
        <v>357</v>
      </c>
      <c r="C2498">
        <v>45</v>
      </c>
      <c r="D2498">
        <v>402</v>
      </c>
      <c r="E2498" t="b">
        <f t="shared" ref="E2498:E2561" si="40">B2498&gt;C2498</f>
        <v>1</v>
      </c>
    </row>
    <row r="2499" spans="1:5" x14ac:dyDescent="0.25">
      <c r="A2499" t="s">
        <v>2517</v>
      </c>
      <c r="B2499">
        <v>128</v>
      </c>
      <c r="C2499">
        <v>72</v>
      </c>
      <c r="D2499">
        <v>200</v>
      </c>
      <c r="E2499" t="b">
        <f t="shared" si="40"/>
        <v>1</v>
      </c>
    </row>
    <row r="2500" spans="1:5" x14ac:dyDescent="0.25">
      <c r="A2500" t="s">
        <v>2518</v>
      </c>
      <c r="B2500">
        <v>183</v>
      </c>
      <c r="C2500">
        <v>243</v>
      </c>
      <c r="D2500">
        <v>426</v>
      </c>
      <c r="E2500" t="b">
        <f t="shared" si="40"/>
        <v>0</v>
      </c>
    </row>
    <row r="2501" spans="1:5" x14ac:dyDescent="0.25">
      <c r="A2501" t="s">
        <v>2519</v>
      </c>
      <c r="B2501">
        <v>164</v>
      </c>
      <c r="C2501">
        <v>57</v>
      </c>
      <c r="D2501">
        <v>221</v>
      </c>
      <c r="E2501" t="b">
        <f t="shared" si="40"/>
        <v>1</v>
      </c>
    </row>
    <row r="2502" spans="1:5" x14ac:dyDescent="0.25">
      <c r="A2502" t="s">
        <v>2520</v>
      </c>
      <c r="B2502">
        <v>588</v>
      </c>
      <c r="C2502">
        <v>540</v>
      </c>
      <c r="D2502">
        <v>1128</v>
      </c>
      <c r="E2502" t="b">
        <f t="shared" si="40"/>
        <v>1</v>
      </c>
    </row>
    <row r="2503" spans="1:5" x14ac:dyDescent="0.25">
      <c r="A2503" t="s">
        <v>2521</v>
      </c>
      <c r="B2503">
        <v>50</v>
      </c>
      <c r="C2503">
        <v>91</v>
      </c>
      <c r="D2503">
        <v>141</v>
      </c>
      <c r="E2503" t="b">
        <f t="shared" si="40"/>
        <v>0</v>
      </c>
    </row>
    <row r="2504" spans="1:5" x14ac:dyDescent="0.25">
      <c r="A2504" t="s">
        <v>2522</v>
      </c>
      <c r="B2504">
        <v>149</v>
      </c>
      <c r="C2504">
        <v>170</v>
      </c>
      <c r="D2504">
        <v>319</v>
      </c>
      <c r="E2504" t="b">
        <f t="shared" si="40"/>
        <v>0</v>
      </c>
    </row>
    <row r="2505" spans="1:5" x14ac:dyDescent="0.25">
      <c r="A2505" t="s">
        <v>2523</v>
      </c>
      <c r="B2505">
        <v>39</v>
      </c>
      <c r="C2505">
        <v>58</v>
      </c>
      <c r="D2505">
        <v>97</v>
      </c>
      <c r="E2505" t="b">
        <f t="shared" si="40"/>
        <v>0</v>
      </c>
    </row>
    <row r="2506" spans="1:5" x14ac:dyDescent="0.25">
      <c r="A2506" t="s">
        <v>2524</v>
      </c>
      <c r="B2506">
        <v>81</v>
      </c>
      <c r="C2506">
        <v>56</v>
      </c>
      <c r="D2506">
        <v>137</v>
      </c>
      <c r="E2506" t="b">
        <f t="shared" si="40"/>
        <v>1</v>
      </c>
    </row>
    <row r="2507" spans="1:5" x14ac:dyDescent="0.25">
      <c r="A2507" t="s">
        <v>2525</v>
      </c>
      <c r="B2507">
        <v>54</v>
      </c>
      <c r="C2507">
        <v>50</v>
      </c>
      <c r="D2507">
        <v>104</v>
      </c>
      <c r="E2507" t="b">
        <f t="shared" si="40"/>
        <v>1</v>
      </c>
    </row>
    <row r="2508" spans="1:5" x14ac:dyDescent="0.25">
      <c r="A2508" t="s">
        <v>2526</v>
      </c>
      <c r="B2508">
        <v>216</v>
      </c>
      <c r="C2508">
        <v>269</v>
      </c>
      <c r="D2508">
        <v>485</v>
      </c>
      <c r="E2508" t="b">
        <f t="shared" si="40"/>
        <v>0</v>
      </c>
    </row>
    <row r="2509" spans="1:5" x14ac:dyDescent="0.25">
      <c r="A2509" t="s">
        <v>2527</v>
      </c>
      <c r="B2509">
        <v>134</v>
      </c>
      <c r="C2509">
        <v>144</v>
      </c>
      <c r="D2509">
        <v>278</v>
      </c>
      <c r="E2509" t="b">
        <f t="shared" si="40"/>
        <v>0</v>
      </c>
    </row>
    <row r="2510" spans="1:5" x14ac:dyDescent="0.25">
      <c r="A2510" t="s">
        <v>2528</v>
      </c>
      <c r="B2510">
        <v>102</v>
      </c>
      <c r="C2510">
        <v>38</v>
      </c>
      <c r="D2510">
        <v>140</v>
      </c>
      <c r="E2510" t="b">
        <f t="shared" si="40"/>
        <v>1</v>
      </c>
    </row>
    <row r="2511" spans="1:5" x14ac:dyDescent="0.25">
      <c r="A2511" t="s">
        <v>2529</v>
      </c>
      <c r="B2511">
        <v>127</v>
      </c>
      <c r="C2511">
        <v>97</v>
      </c>
      <c r="D2511">
        <v>224</v>
      </c>
      <c r="E2511" t="b">
        <f t="shared" si="40"/>
        <v>1</v>
      </c>
    </row>
    <row r="2512" spans="1:5" x14ac:dyDescent="0.25">
      <c r="A2512" t="s">
        <v>2530</v>
      </c>
      <c r="B2512">
        <v>204</v>
      </c>
      <c r="C2512">
        <v>173</v>
      </c>
      <c r="D2512">
        <v>377</v>
      </c>
      <c r="E2512" t="b">
        <f t="shared" si="40"/>
        <v>1</v>
      </c>
    </row>
    <row r="2513" spans="1:5" x14ac:dyDescent="0.25">
      <c r="A2513" t="s">
        <v>2531</v>
      </c>
      <c r="B2513">
        <v>22</v>
      </c>
      <c r="C2513">
        <v>18</v>
      </c>
      <c r="D2513">
        <v>40</v>
      </c>
      <c r="E2513" t="b">
        <f t="shared" si="40"/>
        <v>1</v>
      </c>
    </row>
    <row r="2514" spans="1:5" x14ac:dyDescent="0.25">
      <c r="A2514" t="s">
        <v>2532</v>
      </c>
      <c r="B2514">
        <v>89</v>
      </c>
      <c r="C2514">
        <v>98</v>
      </c>
      <c r="D2514">
        <v>187</v>
      </c>
      <c r="E2514" t="b">
        <f t="shared" si="40"/>
        <v>0</v>
      </c>
    </row>
    <row r="2515" spans="1:5" x14ac:dyDescent="0.25">
      <c r="A2515" t="s">
        <v>2533</v>
      </c>
      <c r="B2515">
        <v>19</v>
      </c>
      <c r="C2515">
        <v>169</v>
      </c>
      <c r="D2515">
        <v>188</v>
      </c>
      <c r="E2515" t="b">
        <f t="shared" si="40"/>
        <v>0</v>
      </c>
    </row>
    <row r="2516" spans="1:5" x14ac:dyDescent="0.25">
      <c r="A2516" t="s">
        <v>2534</v>
      </c>
      <c r="B2516">
        <v>29</v>
      </c>
      <c r="C2516">
        <v>12</v>
      </c>
      <c r="D2516">
        <v>41</v>
      </c>
      <c r="E2516" t="b">
        <f t="shared" si="40"/>
        <v>1</v>
      </c>
    </row>
    <row r="2517" spans="1:5" x14ac:dyDescent="0.25">
      <c r="A2517" t="s">
        <v>2535</v>
      </c>
      <c r="B2517">
        <v>217</v>
      </c>
      <c r="C2517">
        <v>150</v>
      </c>
      <c r="D2517">
        <v>367</v>
      </c>
      <c r="E2517" t="b">
        <f t="shared" si="40"/>
        <v>1</v>
      </c>
    </row>
    <row r="2518" spans="1:5" x14ac:dyDescent="0.25">
      <c r="A2518" t="s">
        <v>2536</v>
      </c>
      <c r="B2518">
        <v>58</v>
      </c>
      <c r="C2518">
        <v>107</v>
      </c>
      <c r="D2518">
        <v>165</v>
      </c>
      <c r="E2518" t="b">
        <f t="shared" si="40"/>
        <v>0</v>
      </c>
    </row>
    <row r="2519" spans="1:5" x14ac:dyDescent="0.25">
      <c r="A2519" t="s">
        <v>2537</v>
      </c>
      <c r="B2519">
        <v>357</v>
      </c>
      <c r="C2519">
        <v>400</v>
      </c>
      <c r="D2519">
        <v>757</v>
      </c>
      <c r="E2519" t="b">
        <f t="shared" si="40"/>
        <v>0</v>
      </c>
    </row>
    <row r="2520" spans="1:5" x14ac:dyDescent="0.25">
      <c r="A2520" t="s">
        <v>2538</v>
      </c>
      <c r="B2520">
        <v>377</v>
      </c>
      <c r="C2520">
        <v>336</v>
      </c>
      <c r="D2520">
        <v>713</v>
      </c>
      <c r="E2520" t="b">
        <f t="shared" si="40"/>
        <v>1</v>
      </c>
    </row>
    <row r="2521" spans="1:5" x14ac:dyDescent="0.25">
      <c r="A2521" t="s">
        <v>2539</v>
      </c>
      <c r="B2521">
        <v>292</v>
      </c>
      <c r="C2521">
        <v>86</v>
      </c>
      <c r="D2521">
        <v>378</v>
      </c>
      <c r="E2521" t="b">
        <f t="shared" si="40"/>
        <v>1</v>
      </c>
    </row>
    <row r="2522" spans="1:5" x14ac:dyDescent="0.25">
      <c r="A2522" t="s">
        <v>2540</v>
      </c>
      <c r="B2522">
        <v>85</v>
      </c>
      <c r="C2522">
        <v>36</v>
      </c>
      <c r="D2522">
        <v>121</v>
      </c>
      <c r="E2522" t="b">
        <f t="shared" si="40"/>
        <v>1</v>
      </c>
    </row>
    <row r="2523" spans="1:5" x14ac:dyDescent="0.25">
      <c r="A2523" t="s">
        <v>2541</v>
      </c>
      <c r="B2523">
        <v>143</v>
      </c>
      <c r="C2523">
        <v>29</v>
      </c>
      <c r="D2523">
        <v>172</v>
      </c>
      <c r="E2523" t="b">
        <f t="shared" si="40"/>
        <v>1</v>
      </c>
    </row>
    <row r="2524" spans="1:5" x14ac:dyDescent="0.25">
      <c r="A2524" t="s">
        <v>2542</v>
      </c>
      <c r="B2524">
        <v>18</v>
      </c>
      <c r="C2524">
        <v>17</v>
      </c>
      <c r="D2524">
        <v>35</v>
      </c>
      <c r="E2524" t="b">
        <f t="shared" si="40"/>
        <v>1</v>
      </c>
    </row>
    <row r="2525" spans="1:5" x14ac:dyDescent="0.25">
      <c r="A2525" t="s">
        <v>2543</v>
      </c>
      <c r="B2525">
        <v>163</v>
      </c>
      <c r="C2525">
        <v>482</v>
      </c>
      <c r="D2525">
        <v>645</v>
      </c>
      <c r="E2525" t="b">
        <f t="shared" si="40"/>
        <v>0</v>
      </c>
    </row>
    <row r="2526" spans="1:5" x14ac:dyDescent="0.25">
      <c r="A2526" t="s">
        <v>2544</v>
      </c>
      <c r="B2526">
        <v>17</v>
      </c>
      <c r="C2526">
        <v>20</v>
      </c>
      <c r="D2526">
        <v>37</v>
      </c>
      <c r="E2526" t="b">
        <f t="shared" si="40"/>
        <v>0</v>
      </c>
    </row>
    <row r="2527" spans="1:5" x14ac:dyDescent="0.25">
      <c r="A2527" t="s">
        <v>2545</v>
      </c>
      <c r="B2527">
        <v>27</v>
      </c>
      <c r="C2527">
        <v>47</v>
      </c>
      <c r="D2527">
        <v>74</v>
      </c>
      <c r="E2527" t="b">
        <f t="shared" si="40"/>
        <v>0</v>
      </c>
    </row>
    <row r="2528" spans="1:5" x14ac:dyDescent="0.25">
      <c r="A2528" t="s">
        <v>2546</v>
      </c>
      <c r="B2528">
        <v>111</v>
      </c>
      <c r="C2528">
        <v>92</v>
      </c>
      <c r="D2528">
        <v>203</v>
      </c>
      <c r="E2528" t="b">
        <f t="shared" si="40"/>
        <v>1</v>
      </c>
    </row>
    <row r="2529" spans="1:5" x14ac:dyDescent="0.25">
      <c r="A2529" t="s">
        <v>2547</v>
      </c>
      <c r="B2529">
        <v>70</v>
      </c>
      <c r="C2529">
        <v>90</v>
      </c>
      <c r="D2529">
        <v>160</v>
      </c>
      <c r="E2529" t="b">
        <f t="shared" si="40"/>
        <v>0</v>
      </c>
    </row>
    <row r="2530" spans="1:5" x14ac:dyDescent="0.25">
      <c r="A2530" t="s">
        <v>2548</v>
      </c>
      <c r="B2530">
        <v>67</v>
      </c>
      <c r="C2530">
        <v>48</v>
      </c>
      <c r="D2530">
        <v>115</v>
      </c>
      <c r="E2530" t="b">
        <f t="shared" si="40"/>
        <v>1</v>
      </c>
    </row>
    <row r="2531" spans="1:5" x14ac:dyDescent="0.25">
      <c r="A2531" t="s">
        <v>2549</v>
      </c>
      <c r="B2531">
        <v>90</v>
      </c>
      <c r="C2531">
        <v>101</v>
      </c>
      <c r="D2531">
        <v>191</v>
      </c>
      <c r="E2531" t="b">
        <f t="shared" si="40"/>
        <v>0</v>
      </c>
    </row>
    <row r="2532" spans="1:5" x14ac:dyDescent="0.25">
      <c r="A2532" t="s">
        <v>2550</v>
      </c>
      <c r="B2532">
        <v>66</v>
      </c>
      <c r="C2532">
        <v>148</v>
      </c>
      <c r="D2532">
        <v>214</v>
      </c>
      <c r="E2532" t="b">
        <f t="shared" si="40"/>
        <v>0</v>
      </c>
    </row>
    <row r="2533" spans="1:5" x14ac:dyDescent="0.25">
      <c r="A2533" t="s">
        <v>2551</v>
      </c>
      <c r="B2533">
        <v>323</v>
      </c>
      <c r="C2533">
        <v>96</v>
      </c>
      <c r="D2533">
        <v>419</v>
      </c>
      <c r="E2533" t="b">
        <f t="shared" si="40"/>
        <v>1</v>
      </c>
    </row>
    <row r="2534" spans="1:5" x14ac:dyDescent="0.25">
      <c r="A2534" t="s">
        <v>2552</v>
      </c>
      <c r="B2534">
        <v>253</v>
      </c>
      <c r="C2534">
        <v>247</v>
      </c>
      <c r="D2534">
        <v>500</v>
      </c>
      <c r="E2534" t="b">
        <f t="shared" si="40"/>
        <v>1</v>
      </c>
    </row>
    <row r="2535" spans="1:5" x14ac:dyDescent="0.25">
      <c r="A2535" t="s">
        <v>2553</v>
      </c>
      <c r="B2535">
        <v>22</v>
      </c>
      <c r="C2535">
        <v>160</v>
      </c>
      <c r="D2535">
        <v>182</v>
      </c>
      <c r="E2535" t="b">
        <f t="shared" si="40"/>
        <v>0</v>
      </c>
    </row>
    <row r="2536" spans="1:5" x14ac:dyDescent="0.25">
      <c r="A2536" t="s">
        <v>2554</v>
      </c>
      <c r="B2536">
        <v>292</v>
      </c>
      <c r="C2536">
        <v>24</v>
      </c>
      <c r="D2536">
        <v>316</v>
      </c>
      <c r="E2536" t="b">
        <f t="shared" si="40"/>
        <v>1</v>
      </c>
    </row>
    <row r="2537" spans="1:5" x14ac:dyDescent="0.25">
      <c r="A2537" t="s">
        <v>2555</v>
      </c>
      <c r="B2537">
        <v>292</v>
      </c>
      <c r="C2537">
        <v>148</v>
      </c>
      <c r="D2537">
        <v>440</v>
      </c>
      <c r="E2537" t="b">
        <f t="shared" si="40"/>
        <v>1</v>
      </c>
    </row>
    <row r="2538" spans="1:5" x14ac:dyDescent="0.25">
      <c r="A2538" t="s">
        <v>2556</v>
      </c>
      <c r="B2538">
        <v>91</v>
      </c>
      <c r="C2538">
        <v>38</v>
      </c>
      <c r="D2538">
        <v>129</v>
      </c>
      <c r="E2538" t="b">
        <f t="shared" si="40"/>
        <v>1</v>
      </c>
    </row>
    <row r="2539" spans="1:5" x14ac:dyDescent="0.25">
      <c r="A2539" t="s">
        <v>2557</v>
      </c>
      <c r="B2539">
        <v>77</v>
      </c>
      <c r="C2539">
        <v>330</v>
      </c>
      <c r="D2539">
        <v>407</v>
      </c>
      <c r="E2539" t="b">
        <f t="shared" si="40"/>
        <v>0</v>
      </c>
    </row>
    <row r="2540" spans="1:5" x14ac:dyDescent="0.25">
      <c r="A2540" t="s">
        <v>2558</v>
      </c>
      <c r="B2540">
        <v>292</v>
      </c>
      <c r="C2540">
        <v>210</v>
      </c>
      <c r="D2540">
        <v>502</v>
      </c>
      <c r="E2540" t="b">
        <f t="shared" si="40"/>
        <v>1</v>
      </c>
    </row>
    <row r="2541" spans="1:5" x14ac:dyDescent="0.25">
      <c r="A2541" t="s">
        <v>2559</v>
      </c>
      <c r="B2541">
        <v>292</v>
      </c>
      <c r="C2541">
        <v>76</v>
      </c>
      <c r="D2541">
        <v>368</v>
      </c>
      <c r="E2541" t="b">
        <f t="shared" si="40"/>
        <v>1</v>
      </c>
    </row>
    <row r="2542" spans="1:5" x14ac:dyDescent="0.25">
      <c r="A2542" t="s">
        <v>2560</v>
      </c>
      <c r="B2542">
        <v>120</v>
      </c>
      <c r="C2542">
        <v>232</v>
      </c>
      <c r="D2542">
        <v>352</v>
      </c>
      <c r="E2542" t="b">
        <f t="shared" si="40"/>
        <v>0</v>
      </c>
    </row>
    <row r="2543" spans="1:5" x14ac:dyDescent="0.25">
      <c r="A2543" t="s">
        <v>2561</v>
      </c>
      <c r="B2543">
        <v>40</v>
      </c>
      <c r="C2543">
        <v>38</v>
      </c>
      <c r="D2543">
        <v>78</v>
      </c>
      <c r="E2543" t="b">
        <f t="shared" si="40"/>
        <v>1</v>
      </c>
    </row>
    <row r="2544" spans="1:5" x14ac:dyDescent="0.25">
      <c r="A2544" t="s">
        <v>2562</v>
      </c>
      <c r="B2544">
        <v>40</v>
      </c>
      <c r="C2544">
        <v>121</v>
      </c>
      <c r="D2544">
        <v>161</v>
      </c>
      <c r="E2544" t="b">
        <f t="shared" si="40"/>
        <v>0</v>
      </c>
    </row>
    <row r="2545" spans="1:5" x14ac:dyDescent="0.25">
      <c r="A2545" t="s">
        <v>2563</v>
      </c>
      <c r="B2545">
        <v>466</v>
      </c>
      <c r="C2545">
        <v>53</v>
      </c>
      <c r="D2545">
        <v>519</v>
      </c>
      <c r="E2545" t="b">
        <f t="shared" si="40"/>
        <v>1</v>
      </c>
    </row>
    <row r="2546" spans="1:5" x14ac:dyDescent="0.25">
      <c r="A2546" t="s">
        <v>2564</v>
      </c>
      <c r="B2546">
        <v>292</v>
      </c>
      <c r="C2546">
        <v>53</v>
      </c>
      <c r="D2546">
        <v>345</v>
      </c>
      <c r="E2546" t="b">
        <f t="shared" si="40"/>
        <v>1</v>
      </c>
    </row>
    <row r="2547" spans="1:5" x14ac:dyDescent="0.25">
      <c r="A2547" t="s">
        <v>2565</v>
      </c>
      <c r="B2547">
        <v>29</v>
      </c>
      <c r="C2547">
        <v>222</v>
      </c>
      <c r="D2547">
        <v>251</v>
      </c>
      <c r="E2547" t="b">
        <f t="shared" si="40"/>
        <v>0</v>
      </c>
    </row>
    <row r="2548" spans="1:5" x14ac:dyDescent="0.25">
      <c r="A2548" t="s">
        <v>2566</v>
      </c>
      <c r="B2548">
        <v>292</v>
      </c>
      <c r="C2548">
        <v>64</v>
      </c>
      <c r="D2548">
        <v>356</v>
      </c>
      <c r="E2548" t="b">
        <f t="shared" si="40"/>
        <v>1</v>
      </c>
    </row>
    <row r="2549" spans="1:5" x14ac:dyDescent="0.25">
      <c r="A2549" t="s">
        <v>2567</v>
      </c>
      <c r="B2549">
        <v>181</v>
      </c>
      <c r="C2549">
        <v>158</v>
      </c>
      <c r="D2549">
        <v>339</v>
      </c>
      <c r="E2549" t="b">
        <f t="shared" si="40"/>
        <v>1</v>
      </c>
    </row>
    <row r="2550" spans="1:5" x14ac:dyDescent="0.25">
      <c r="A2550" t="s">
        <v>2568</v>
      </c>
      <c r="B2550">
        <v>95</v>
      </c>
      <c r="C2550">
        <v>198</v>
      </c>
      <c r="D2550">
        <v>293</v>
      </c>
      <c r="E2550" t="b">
        <f t="shared" si="40"/>
        <v>0</v>
      </c>
    </row>
    <row r="2551" spans="1:5" x14ac:dyDescent="0.25">
      <c r="A2551" t="s">
        <v>2569</v>
      </c>
      <c r="B2551">
        <v>77</v>
      </c>
      <c r="C2551">
        <v>185</v>
      </c>
      <c r="D2551">
        <v>262</v>
      </c>
      <c r="E2551" t="b">
        <f t="shared" si="40"/>
        <v>0</v>
      </c>
    </row>
    <row r="2552" spans="1:5" x14ac:dyDescent="0.25">
      <c r="A2552" t="s">
        <v>2570</v>
      </c>
      <c r="B2552">
        <v>21</v>
      </c>
      <c r="C2552">
        <v>15</v>
      </c>
      <c r="D2552">
        <v>36</v>
      </c>
      <c r="E2552" t="b">
        <f t="shared" si="40"/>
        <v>1</v>
      </c>
    </row>
    <row r="2553" spans="1:5" x14ac:dyDescent="0.25">
      <c r="A2553" t="s">
        <v>2571</v>
      </c>
      <c r="B2553">
        <v>292</v>
      </c>
      <c r="C2553">
        <v>132</v>
      </c>
      <c r="D2553">
        <v>424</v>
      </c>
      <c r="E2553" t="b">
        <f t="shared" si="40"/>
        <v>1</v>
      </c>
    </row>
    <row r="2554" spans="1:5" x14ac:dyDescent="0.25">
      <c r="A2554" t="s">
        <v>2572</v>
      </c>
      <c r="B2554">
        <v>131</v>
      </c>
      <c r="C2554">
        <v>128</v>
      </c>
      <c r="D2554">
        <v>259</v>
      </c>
      <c r="E2554" t="b">
        <f t="shared" si="40"/>
        <v>1</v>
      </c>
    </row>
    <row r="2555" spans="1:5" x14ac:dyDescent="0.25">
      <c r="A2555" t="s">
        <v>2573</v>
      </c>
      <c r="B2555">
        <v>256</v>
      </c>
      <c r="C2555">
        <v>218</v>
      </c>
      <c r="D2555">
        <v>474</v>
      </c>
      <c r="E2555" t="b">
        <f t="shared" si="40"/>
        <v>1</v>
      </c>
    </row>
    <row r="2556" spans="1:5" x14ac:dyDescent="0.25">
      <c r="A2556" t="s">
        <v>2574</v>
      </c>
      <c r="B2556">
        <v>64</v>
      </c>
      <c r="C2556">
        <v>66</v>
      </c>
      <c r="D2556">
        <v>130</v>
      </c>
      <c r="E2556" t="b">
        <f t="shared" si="40"/>
        <v>0</v>
      </c>
    </row>
    <row r="2557" spans="1:5" x14ac:dyDescent="0.25">
      <c r="A2557" t="s">
        <v>2575</v>
      </c>
      <c r="B2557">
        <v>82</v>
      </c>
      <c r="C2557">
        <v>66</v>
      </c>
      <c r="D2557">
        <v>148</v>
      </c>
      <c r="E2557" t="b">
        <f t="shared" si="40"/>
        <v>1</v>
      </c>
    </row>
    <row r="2558" spans="1:5" x14ac:dyDescent="0.25">
      <c r="A2558" t="s">
        <v>2576</v>
      </c>
      <c r="B2558">
        <v>102</v>
      </c>
      <c r="C2558">
        <v>396</v>
      </c>
      <c r="D2558">
        <v>498</v>
      </c>
      <c r="E2558" t="b">
        <f t="shared" si="40"/>
        <v>0</v>
      </c>
    </row>
    <row r="2559" spans="1:5" x14ac:dyDescent="0.25">
      <c r="A2559" t="s">
        <v>2577</v>
      </c>
      <c r="B2559">
        <v>62</v>
      </c>
      <c r="C2559">
        <v>221</v>
      </c>
      <c r="D2559">
        <v>283</v>
      </c>
      <c r="E2559" t="b">
        <f t="shared" si="40"/>
        <v>0</v>
      </c>
    </row>
    <row r="2560" spans="1:5" x14ac:dyDescent="0.25">
      <c r="A2560" t="s">
        <v>2578</v>
      </c>
      <c r="B2560">
        <v>42</v>
      </c>
      <c r="C2560">
        <v>42</v>
      </c>
      <c r="D2560">
        <v>84</v>
      </c>
      <c r="E2560" t="b">
        <f t="shared" si="40"/>
        <v>0</v>
      </c>
    </row>
    <row r="2561" spans="1:5" x14ac:dyDescent="0.25">
      <c r="A2561" t="s">
        <v>2579</v>
      </c>
      <c r="B2561">
        <v>78</v>
      </c>
      <c r="C2561">
        <v>68</v>
      </c>
      <c r="D2561">
        <v>146</v>
      </c>
      <c r="E2561" t="b">
        <f t="shared" si="40"/>
        <v>1</v>
      </c>
    </row>
    <row r="2562" spans="1:5" x14ac:dyDescent="0.25">
      <c r="A2562" t="s">
        <v>2580</v>
      </c>
      <c r="B2562">
        <v>41</v>
      </c>
      <c r="C2562">
        <v>31</v>
      </c>
      <c r="D2562">
        <v>72</v>
      </c>
      <c r="E2562" t="b">
        <f t="shared" ref="E2562:E2625" si="41">B2562&gt;C2562</f>
        <v>1</v>
      </c>
    </row>
    <row r="2563" spans="1:5" x14ac:dyDescent="0.25">
      <c r="A2563" t="s">
        <v>2581</v>
      </c>
      <c r="B2563">
        <v>14</v>
      </c>
      <c r="C2563">
        <v>14</v>
      </c>
      <c r="D2563">
        <v>28</v>
      </c>
      <c r="E2563" t="b">
        <f t="shared" si="41"/>
        <v>0</v>
      </c>
    </row>
    <row r="2564" spans="1:5" x14ac:dyDescent="0.25">
      <c r="A2564" t="s">
        <v>2582</v>
      </c>
      <c r="B2564">
        <v>92</v>
      </c>
      <c r="C2564">
        <v>111</v>
      </c>
      <c r="D2564">
        <v>203</v>
      </c>
      <c r="E2564" t="b">
        <f t="shared" si="41"/>
        <v>0</v>
      </c>
    </row>
    <row r="2565" spans="1:5" x14ac:dyDescent="0.25">
      <c r="A2565" t="s">
        <v>2583</v>
      </c>
      <c r="B2565">
        <v>158</v>
      </c>
      <c r="C2565">
        <v>175</v>
      </c>
      <c r="D2565">
        <v>333</v>
      </c>
      <c r="E2565" t="b">
        <f t="shared" si="41"/>
        <v>0</v>
      </c>
    </row>
    <row r="2566" spans="1:5" x14ac:dyDescent="0.25">
      <c r="A2566" t="s">
        <v>2584</v>
      </c>
      <c r="B2566">
        <v>33</v>
      </c>
      <c r="C2566">
        <v>40</v>
      </c>
      <c r="D2566">
        <v>73</v>
      </c>
      <c r="E2566" t="b">
        <f t="shared" si="41"/>
        <v>0</v>
      </c>
    </row>
    <row r="2567" spans="1:5" x14ac:dyDescent="0.25">
      <c r="A2567" t="s">
        <v>2585</v>
      </c>
      <c r="B2567">
        <v>65</v>
      </c>
      <c r="C2567">
        <v>83</v>
      </c>
      <c r="D2567">
        <v>148</v>
      </c>
      <c r="E2567" t="b">
        <f t="shared" si="41"/>
        <v>0</v>
      </c>
    </row>
    <row r="2568" spans="1:5" x14ac:dyDescent="0.25">
      <c r="A2568" t="s">
        <v>2586</v>
      </c>
      <c r="B2568">
        <v>274</v>
      </c>
      <c r="C2568">
        <v>235</v>
      </c>
      <c r="D2568">
        <v>509</v>
      </c>
      <c r="E2568" t="b">
        <f t="shared" si="41"/>
        <v>1</v>
      </c>
    </row>
    <row r="2569" spans="1:5" x14ac:dyDescent="0.25">
      <c r="A2569" t="s">
        <v>2587</v>
      </c>
      <c r="B2569">
        <v>34</v>
      </c>
      <c r="C2569">
        <v>31</v>
      </c>
      <c r="D2569">
        <v>65</v>
      </c>
      <c r="E2569" t="b">
        <f t="shared" si="41"/>
        <v>1</v>
      </c>
    </row>
    <row r="2570" spans="1:5" x14ac:dyDescent="0.25">
      <c r="A2570" t="s">
        <v>2588</v>
      </c>
      <c r="B2570">
        <v>23</v>
      </c>
      <c r="C2570">
        <v>224</v>
      </c>
      <c r="D2570">
        <v>247</v>
      </c>
      <c r="E2570" t="b">
        <f t="shared" si="41"/>
        <v>0</v>
      </c>
    </row>
    <row r="2571" spans="1:5" x14ac:dyDescent="0.25">
      <c r="A2571" t="s">
        <v>2589</v>
      </c>
      <c r="B2571">
        <v>138</v>
      </c>
      <c r="C2571">
        <v>60</v>
      </c>
      <c r="D2571">
        <v>198</v>
      </c>
      <c r="E2571" t="b">
        <f t="shared" si="41"/>
        <v>1</v>
      </c>
    </row>
    <row r="2572" spans="1:5" x14ac:dyDescent="0.25">
      <c r="A2572" t="s">
        <v>2590</v>
      </c>
      <c r="B2572">
        <v>115</v>
      </c>
      <c r="C2572">
        <v>117</v>
      </c>
      <c r="D2572">
        <v>232</v>
      </c>
      <c r="E2572" t="b">
        <f t="shared" si="41"/>
        <v>0</v>
      </c>
    </row>
    <row r="2573" spans="1:5" x14ac:dyDescent="0.25">
      <c r="A2573" t="s">
        <v>2591</v>
      </c>
      <c r="B2573">
        <v>338</v>
      </c>
      <c r="C2573">
        <v>477</v>
      </c>
      <c r="D2573">
        <v>815</v>
      </c>
      <c r="E2573" t="b">
        <f t="shared" si="41"/>
        <v>0</v>
      </c>
    </row>
    <row r="2574" spans="1:5" x14ac:dyDescent="0.25">
      <c r="A2574" t="s">
        <v>2592</v>
      </c>
      <c r="B2574">
        <v>23</v>
      </c>
      <c r="C2574">
        <v>227</v>
      </c>
      <c r="D2574">
        <v>250</v>
      </c>
      <c r="E2574" t="b">
        <f t="shared" si="41"/>
        <v>0</v>
      </c>
    </row>
    <row r="2575" spans="1:5" x14ac:dyDescent="0.25">
      <c r="A2575" t="s">
        <v>2593</v>
      </c>
      <c r="B2575">
        <v>146</v>
      </c>
      <c r="C2575">
        <v>20</v>
      </c>
      <c r="D2575">
        <v>166</v>
      </c>
      <c r="E2575" t="b">
        <f t="shared" si="41"/>
        <v>1</v>
      </c>
    </row>
    <row r="2576" spans="1:5" x14ac:dyDescent="0.25">
      <c r="A2576" t="s">
        <v>2594</v>
      </c>
      <c r="B2576">
        <v>165</v>
      </c>
      <c r="C2576">
        <v>20</v>
      </c>
      <c r="D2576">
        <v>185</v>
      </c>
      <c r="E2576" t="b">
        <f t="shared" si="41"/>
        <v>1</v>
      </c>
    </row>
    <row r="2577" spans="1:5" x14ac:dyDescent="0.25">
      <c r="A2577" t="s">
        <v>2595</v>
      </c>
      <c r="B2577">
        <v>31</v>
      </c>
      <c r="C2577">
        <v>125</v>
      </c>
      <c r="D2577">
        <v>156</v>
      </c>
      <c r="E2577" t="b">
        <f t="shared" si="41"/>
        <v>0</v>
      </c>
    </row>
    <row r="2578" spans="1:5" x14ac:dyDescent="0.25">
      <c r="A2578" t="s">
        <v>2596</v>
      </c>
      <c r="B2578">
        <v>8</v>
      </c>
      <c r="C2578">
        <v>68</v>
      </c>
      <c r="D2578">
        <v>76</v>
      </c>
      <c r="E2578" t="b">
        <f t="shared" si="41"/>
        <v>0</v>
      </c>
    </row>
    <row r="2579" spans="1:5" x14ac:dyDescent="0.25">
      <c r="A2579" t="s">
        <v>2597</v>
      </c>
      <c r="B2579">
        <v>37</v>
      </c>
      <c r="C2579">
        <v>98</v>
      </c>
      <c r="D2579">
        <v>135</v>
      </c>
      <c r="E2579" t="b">
        <f t="shared" si="41"/>
        <v>0</v>
      </c>
    </row>
    <row r="2580" spans="1:5" x14ac:dyDescent="0.25">
      <c r="A2580" t="s">
        <v>2598</v>
      </c>
      <c r="B2580">
        <v>50</v>
      </c>
      <c r="C2580">
        <v>214</v>
      </c>
      <c r="D2580">
        <v>264</v>
      </c>
      <c r="E2580" t="b">
        <f t="shared" si="41"/>
        <v>0</v>
      </c>
    </row>
    <row r="2581" spans="1:5" x14ac:dyDescent="0.25">
      <c r="A2581" t="s">
        <v>2599</v>
      </c>
      <c r="B2581">
        <v>80</v>
      </c>
      <c r="C2581">
        <v>514</v>
      </c>
      <c r="D2581">
        <v>594</v>
      </c>
      <c r="E2581" t="b">
        <f t="shared" si="41"/>
        <v>0</v>
      </c>
    </row>
    <row r="2582" spans="1:5" x14ac:dyDescent="0.25">
      <c r="A2582" t="s">
        <v>2600</v>
      </c>
      <c r="B2582">
        <v>45</v>
      </c>
      <c r="C2582">
        <v>54</v>
      </c>
      <c r="D2582">
        <v>99</v>
      </c>
      <c r="E2582" t="b">
        <f t="shared" si="41"/>
        <v>0</v>
      </c>
    </row>
    <row r="2583" spans="1:5" x14ac:dyDescent="0.25">
      <c r="A2583" t="s">
        <v>2601</v>
      </c>
      <c r="B2583">
        <v>18</v>
      </c>
      <c r="C2583">
        <v>22</v>
      </c>
      <c r="D2583">
        <v>40</v>
      </c>
      <c r="E2583" t="b">
        <f t="shared" si="41"/>
        <v>0</v>
      </c>
    </row>
    <row r="2584" spans="1:5" x14ac:dyDescent="0.25">
      <c r="A2584" t="s">
        <v>2602</v>
      </c>
      <c r="B2584">
        <v>17</v>
      </c>
      <c r="C2584">
        <v>97</v>
      </c>
      <c r="D2584">
        <v>114</v>
      </c>
      <c r="E2584" t="b">
        <f t="shared" si="41"/>
        <v>0</v>
      </c>
    </row>
    <row r="2585" spans="1:5" x14ac:dyDescent="0.25">
      <c r="A2585" t="s">
        <v>2603</v>
      </c>
      <c r="B2585">
        <v>20</v>
      </c>
      <c r="C2585">
        <v>32</v>
      </c>
      <c r="D2585">
        <v>52</v>
      </c>
      <c r="E2585" t="b">
        <f t="shared" si="41"/>
        <v>0</v>
      </c>
    </row>
    <row r="2586" spans="1:5" x14ac:dyDescent="0.25">
      <c r="A2586" t="s">
        <v>2604</v>
      </c>
      <c r="B2586">
        <v>77</v>
      </c>
      <c r="C2586">
        <v>86</v>
      </c>
      <c r="D2586">
        <v>163</v>
      </c>
      <c r="E2586" t="b">
        <f t="shared" si="41"/>
        <v>0</v>
      </c>
    </row>
    <row r="2587" spans="1:5" x14ac:dyDescent="0.25">
      <c r="A2587" t="s">
        <v>2605</v>
      </c>
      <c r="B2587">
        <v>146</v>
      </c>
      <c r="C2587">
        <v>272</v>
      </c>
      <c r="D2587">
        <v>418</v>
      </c>
      <c r="E2587" t="b">
        <f t="shared" si="41"/>
        <v>0</v>
      </c>
    </row>
    <row r="2588" spans="1:5" x14ac:dyDescent="0.25">
      <c r="A2588" t="s">
        <v>2606</v>
      </c>
      <c r="B2588">
        <v>93</v>
      </c>
      <c r="C2588">
        <v>450</v>
      </c>
      <c r="D2588">
        <v>543</v>
      </c>
      <c r="E2588" t="b">
        <f t="shared" si="41"/>
        <v>0</v>
      </c>
    </row>
    <row r="2589" spans="1:5" x14ac:dyDescent="0.25">
      <c r="A2589" t="s">
        <v>2607</v>
      </c>
      <c r="B2589">
        <v>132</v>
      </c>
      <c r="C2589">
        <v>162</v>
      </c>
      <c r="D2589">
        <v>294</v>
      </c>
      <c r="E2589" t="b">
        <f t="shared" si="41"/>
        <v>0</v>
      </c>
    </row>
    <row r="2590" spans="1:5" x14ac:dyDescent="0.25">
      <c r="A2590" t="s">
        <v>2608</v>
      </c>
      <c r="B2590">
        <v>142</v>
      </c>
      <c r="C2590">
        <v>71</v>
      </c>
      <c r="D2590">
        <v>213</v>
      </c>
      <c r="E2590" t="b">
        <f t="shared" si="41"/>
        <v>1</v>
      </c>
    </row>
    <row r="2591" spans="1:5" x14ac:dyDescent="0.25">
      <c r="A2591" t="s">
        <v>2609</v>
      </c>
      <c r="B2591">
        <v>40</v>
      </c>
      <c r="C2591">
        <v>429</v>
      </c>
      <c r="D2591">
        <v>469</v>
      </c>
      <c r="E2591" t="b">
        <f t="shared" si="41"/>
        <v>0</v>
      </c>
    </row>
    <row r="2592" spans="1:5" x14ac:dyDescent="0.25">
      <c r="A2592" t="s">
        <v>2610</v>
      </c>
      <c r="B2592">
        <v>58</v>
      </c>
      <c r="C2592">
        <v>65</v>
      </c>
      <c r="D2592">
        <v>123</v>
      </c>
      <c r="E2592" t="b">
        <f t="shared" si="41"/>
        <v>0</v>
      </c>
    </row>
    <row r="2593" spans="1:5" x14ac:dyDescent="0.25">
      <c r="A2593" t="s">
        <v>2611</v>
      </c>
      <c r="B2593">
        <v>40</v>
      </c>
      <c r="C2593">
        <v>55</v>
      </c>
      <c r="D2593">
        <v>95</v>
      </c>
      <c r="E2593" t="b">
        <f t="shared" si="41"/>
        <v>0</v>
      </c>
    </row>
    <row r="2594" spans="1:5" x14ac:dyDescent="0.25">
      <c r="A2594" t="s">
        <v>2612</v>
      </c>
      <c r="B2594">
        <v>31</v>
      </c>
      <c r="C2594">
        <v>54</v>
      </c>
      <c r="D2594">
        <v>85</v>
      </c>
      <c r="E2594" t="b">
        <f t="shared" si="41"/>
        <v>0</v>
      </c>
    </row>
    <row r="2595" spans="1:5" x14ac:dyDescent="0.25">
      <c r="A2595" t="s">
        <v>2613</v>
      </c>
      <c r="B2595">
        <v>85</v>
      </c>
      <c r="C2595">
        <v>133</v>
      </c>
      <c r="D2595">
        <v>218</v>
      </c>
      <c r="E2595" t="b">
        <f t="shared" si="41"/>
        <v>0</v>
      </c>
    </row>
    <row r="2596" spans="1:5" x14ac:dyDescent="0.25">
      <c r="A2596" t="s">
        <v>2614</v>
      </c>
      <c r="B2596">
        <v>25</v>
      </c>
      <c r="C2596">
        <v>22</v>
      </c>
      <c r="D2596">
        <v>47</v>
      </c>
      <c r="E2596" t="b">
        <f t="shared" si="41"/>
        <v>1</v>
      </c>
    </row>
    <row r="2597" spans="1:5" x14ac:dyDescent="0.25">
      <c r="A2597" t="s">
        <v>2615</v>
      </c>
      <c r="B2597">
        <v>292</v>
      </c>
      <c r="C2597">
        <v>142</v>
      </c>
      <c r="D2597">
        <v>434</v>
      </c>
      <c r="E2597" t="b">
        <f t="shared" si="41"/>
        <v>1</v>
      </c>
    </row>
    <row r="2598" spans="1:5" x14ac:dyDescent="0.25">
      <c r="A2598" t="s">
        <v>2616</v>
      </c>
      <c r="B2598">
        <v>33</v>
      </c>
      <c r="C2598">
        <v>39</v>
      </c>
      <c r="D2598">
        <v>72</v>
      </c>
      <c r="E2598" t="b">
        <f t="shared" si="41"/>
        <v>0</v>
      </c>
    </row>
    <row r="2599" spans="1:5" x14ac:dyDescent="0.25">
      <c r="A2599" t="s">
        <v>2617</v>
      </c>
      <c r="B2599">
        <v>32</v>
      </c>
      <c r="C2599">
        <v>38</v>
      </c>
      <c r="D2599">
        <v>70</v>
      </c>
      <c r="E2599" t="b">
        <f t="shared" si="41"/>
        <v>0</v>
      </c>
    </row>
    <row r="2600" spans="1:5" x14ac:dyDescent="0.25">
      <c r="A2600" t="s">
        <v>2618</v>
      </c>
      <c r="B2600">
        <v>30</v>
      </c>
      <c r="C2600">
        <v>320</v>
      </c>
      <c r="D2600">
        <v>350</v>
      </c>
      <c r="E2600" t="b">
        <f t="shared" si="41"/>
        <v>0</v>
      </c>
    </row>
    <row r="2601" spans="1:5" x14ac:dyDescent="0.25">
      <c r="A2601" t="s">
        <v>2619</v>
      </c>
      <c r="B2601">
        <v>98</v>
      </c>
      <c r="C2601">
        <v>120</v>
      </c>
      <c r="D2601">
        <v>218</v>
      </c>
      <c r="E2601" t="b">
        <f t="shared" si="41"/>
        <v>0</v>
      </c>
    </row>
    <row r="2602" spans="1:5" x14ac:dyDescent="0.25">
      <c r="A2602" t="s">
        <v>2620</v>
      </c>
      <c r="B2602">
        <v>292</v>
      </c>
      <c r="C2602">
        <v>27</v>
      </c>
      <c r="D2602">
        <v>319</v>
      </c>
      <c r="E2602" t="b">
        <f t="shared" si="41"/>
        <v>1</v>
      </c>
    </row>
    <row r="2603" spans="1:5" x14ac:dyDescent="0.25">
      <c r="A2603" t="s">
        <v>2621</v>
      </c>
      <c r="B2603">
        <v>292</v>
      </c>
      <c r="C2603">
        <v>123</v>
      </c>
      <c r="D2603">
        <v>415</v>
      </c>
      <c r="E2603" t="b">
        <f t="shared" si="41"/>
        <v>1</v>
      </c>
    </row>
    <row r="2604" spans="1:5" x14ac:dyDescent="0.25">
      <c r="A2604" t="s">
        <v>2622</v>
      </c>
      <c r="B2604">
        <v>73</v>
      </c>
      <c r="C2604">
        <v>374</v>
      </c>
      <c r="D2604">
        <v>447</v>
      </c>
      <c r="E2604" t="b">
        <f t="shared" si="41"/>
        <v>0</v>
      </c>
    </row>
    <row r="2605" spans="1:5" x14ac:dyDescent="0.25">
      <c r="A2605" t="s">
        <v>2623</v>
      </c>
      <c r="B2605">
        <v>292</v>
      </c>
      <c r="C2605">
        <v>31</v>
      </c>
      <c r="D2605">
        <v>323</v>
      </c>
      <c r="E2605" t="b">
        <f t="shared" si="41"/>
        <v>1</v>
      </c>
    </row>
    <row r="2606" spans="1:5" x14ac:dyDescent="0.25">
      <c r="A2606" t="s">
        <v>2624</v>
      </c>
      <c r="B2606">
        <v>92</v>
      </c>
      <c r="C2606">
        <v>72</v>
      </c>
      <c r="D2606">
        <v>164</v>
      </c>
      <c r="E2606" t="b">
        <f t="shared" si="41"/>
        <v>1</v>
      </c>
    </row>
    <row r="2607" spans="1:5" x14ac:dyDescent="0.25">
      <c r="A2607" t="s">
        <v>2625</v>
      </c>
      <c r="B2607">
        <v>66</v>
      </c>
      <c r="C2607">
        <v>187</v>
      </c>
      <c r="D2607">
        <v>253</v>
      </c>
      <c r="E2607" t="b">
        <f t="shared" si="41"/>
        <v>0</v>
      </c>
    </row>
    <row r="2608" spans="1:5" x14ac:dyDescent="0.25">
      <c r="A2608" t="s">
        <v>2626</v>
      </c>
      <c r="B2608">
        <v>252</v>
      </c>
      <c r="C2608">
        <v>124</v>
      </c>
      <c r="D2608">
        <v>376</v>
      </c>
      <c r="E2608" t="b">
        <f t="shared" si="41"/>
        <v>1</v>
      </c>
    </row>
    <row r="2609" spans="1:5" x14ac:dyDescent="0.25">
      <c r="A2609" t="s">
        <v>2627</v>
      </c>
      <c r="B2609">
        <v>46</v>
      </c>
      <c r="C2609">
        <v>93</v>
      </c>
      <c r="D2609">
        <v>139</v>
      </c>
      <c r="E2609" t="b">
        <f t="shared" si="41"/>
        <v>0</v>
      </c>
    </row>
    <row r="2610" spans="1:5" x14ac:dyDescent="0.25">
      <c r="A2610" t="s">
        <v>2628</v>
      </c>
      <c r="B2610">
        <v>143</v>
      </c>
      <c r="C2610">
        <v>44</v>
      </c>
      <c r="D2610">
        <v>187</v>
      </c>
      <c r="E2610" t="b">
        <f t="shared" si="41"/>
        <v>1</v>
      </c>
    </row>
    <row r="2611" spans="1:5" x14ac:dyDescent="0.25">
      <c r="A2611" t="s">
        <v>2629</v>
      </c>
      <c r="B2611">
        <v>64</v>
      </c>
      <c r="C2611">
        <v>555</v>
      </c>
      <c r="D2611">
        <v>619</v>
      </c>
      <c r="E2611" t="b">
        <f t="shared" si="41"/>
        <v>0</v>
      </c>
    </row>
    <row r="2612" spans="1:5" x14ac:dyDescent="0.25">
      <c r="A2612" t="s">
        <v>2630</v>
      </c>
      <c r="B2612">
        <v>110</v>
      </c>
      <c r="C2612">
        <v>77</v>
      </c>
      <c r="D2612">
        <v>187</v>
      </c>
      <c r="E2612" t="b">
        <f t="shared" si="41"/>
        <v>1</v>
      </c>
    </row>
    <row r="2613" spans="1:5" x14ac:dyDescent="0.25">
      <c r="A2613" t="s">
        <v>2631</v>
      </c>
      <c r="B2613">
        <v>197</v>
      </c>
      <c r="C2613">
        <v>343</v>
      </c>
      <c r="D2613">
        <v>540</v>
      </c>
      <c r="E2613" t="b">
        <f t="shared" si="41"/>
        <v>0</v>
      </c>
    </row>
    <row r="2614" spans="1:5" x14ac:dyDescent="0.25">
      <c r="A2614" t="s">
        <v>2632</v>
      </c>
      <c r="B2614">
        <v>149</v>
      </c>
      <c r="C2614">
        <v>54</v>
      </c>
      <c r="D2614">
        <v>203</v>
      </c>
      <c r="E2614" t="b">
        <f t="shared" si="41"/>
        <v>1</v>
      </c>
    </row>
    <row r="2615" spans="1:5" x14ac:dyDescent="0.25">
      <c r="A2615" t="s">
        <v>2633</v>
      </c>
      <c r="B2615">
        <v>29</v>
      </c>
      <c r="C2615">
        <v>64</v>
      </c>
      <c r="D2615">
        <v>93</v>
      </c>
      <c r="E2615" t="b">
        <f t="shared" si="41"/>
        <v>0</v>
      </c>
    </row>
    <row r="2616" spans="1:5" x14ac:dyDescent="0.25">
      <c r="A2616" t="s">
        <v>2634</v>
      </c>
      <c r="B2616">
        <v>28</v>
      </c>
      <c r="C2616">
        <v>16</v>
      </c>
      <c r="D2616">
        <v>44</v>
      </c>
      <c r="E2616" t="b">
        <f t="shared" si="41"/>
        <v>1</v>
      </c>
    </row>
    <row r="2617" spans="1:5" x14ac:dyDescent="0.25">
      <c r="A2617" t="s">
        <v>2635</v>
      </c>
      <c r="B2617">
        <v>26</v>
      </c>
      <c r="C2617">
        <v>133</v>
      </c>
      <c r="D2617">
        <v>159</v>
      </c>
      <c r="E2617" t="b">
        <f t="shared" si="41"/>
        <v>0</v>
      </c>
    </row>
    <row r="2618" spans="1:5" x14ac:dyDescent="0.25">
      <c r="A2618" t="s">
        <v>2636</v>
      </c>
      <c r="B2618">
        <v>32</v>
      </c>
      <c r="C2618">
        <v>27</v>
      </c>
      <c r="D2618">
        <v>59</v>
      </c>
      <c r="E2618" t="b">
        <f t="shared" si="41"/>
        <v>1</v>
      </c>
    </row>
    <row r="2619" spans="1:5" x14ac:dyDescent="0.25">
      <c r="A2619" t="s">
        <v>2637</v>
      </c>
      <c r="B2619">
        <v>114</v>
      </c>
      <c r="C2619">
        <v>110</v>
      </c>
      <c r="D2619">
        <v>224</v>
      </c>
      <c r="E2619" t="b">
        <f t="shared" si="41"/>
        <v>1</v>
      </c>
    </row>
    <row r="2620" spans="1:5" x14ac:dyDescent="0.25">
      <c r="A2620" t="s">
        <v>2638</v>
      </c>
      <c r="B2620">
        <v>129</v>
      </c>
      <c r="C2620">
        <v>112</v>
      </c>
      <c r="D2620">
        <v>241</v>
      </c>
      <c r="E2620" t="b">
        <f t="shared" si="41"/>
        <v>1</v>
      </c>
    </row>
    <row r="2621" spans="1:5" x14ac:dyDescent="0.25">
      <c r="A2621" t="s">
        <v>2639</v>
      </c>
      <c r="B2621">
        <v>91</v>
      </c>
      <c r="C2621">
        <v>57</v>
      </c>
      <c r="D2621">
        <v>148</v>
      </c>
      <c r="E2621" t="b">
        <f t="shared" si="41"/>
        <v>1</v>
      </c>
    </row>
    <row r="2622" spans="1:5" x14ac:dyDescent="0.25">
      <c r="A2622" t="s">
        <v>2640</v>
      </c>
      <c r="B2622">
        <v>64</v>
      </c>
      <c r="C2622">
        <v>66</v>
      </c>
      <c r="D2622">
        <v>130</v>
      </c>
      <c r="E2622" t="b">
        <f t="shared" si="41"/>
        <v>0</v>
      </c>
    </row>
    <row r="2623" spans="1:5" x14ac:dyDescent="0.25">
      <c r="A2623" t="s">
        <v>2641</v>
      </c>
      <c r="B2623">
        <v>193</v>
      </c>
      <c r="C2623">
        <v>209</v>
      </c>
      <c r="D2623">
        <v>402</v>
      </c>
      <c r="E2623" t="b">
        <f t="shared" si="41"/>
        <v>0</v>
      </c>
    </row>
    <row r="2624" spans="1:5" x14ac:dyDescent="0.25">
      <c r="A2624" t="s">
        <v>2642</v>
      </c>
      <c r="B2624">
        <v>239</v>
      </c>
      <c r="C2624">
        <v>76</v>
      </c>
      <c r="D2624">
        <v>315</v>
      </c>
      <c r="E2624" t="b">
        <f t="shared" si="41"/>
        <v>1</v>
      </c>
    </row>
    <row r="2625" spans="1:5" x14ac:dyDescent="0.25">
      <c r="A2625" t="s">
        <v>2643</v>
      </c>
      <c r="B2625">
        <v>24</v>
      </c>
      <c r="C2625">
        <v>26</v>
      </c>
      <c r="D2625">
        <v>50</v>
      </c>
      <c r="E2625" t="b">
        <f t="shared" si="41"/>
        <v>0</v>
      </c>
    </row>
    <row r="2626" spans="1:5" x14ac:dyDescent="0.25">
      <c r="A2626" t="s">
        <v>2644</v>
      </c>
      <c r="B2626">
        <v>152</v>
      </c>
      <c r="C2626">
        <v>161</v>
      </c>
      <c r="D2626">
        <v>313</v>
      </c>
      <c r="E2626" t="b">
        <f t="shared" ref="E2626:E2689" si="42">B2626&gt;C2626</f>
        <v>0</v>
      </c>
    </row>
    <row r="2627" spans="1:5" x14ac:dyDescent="0.25">
      <c r="A2627" t="s">
        <v>2645</v>
      </c>
      <c r="B2627">
        <v>85</v>
      </c>
      <c r="C2627">
        <v>257</v>
      </c>
      <c r="D2627">
        <v>342</v>
      </c>
      <c r="E2627" t="b">
        <f t="shared" si="42"/>
        <v>0</v>
      </c>
    </row>
    <row r="2628" spans="1:5" x14ac:dyDescent="0.25">
      <c r="A2628" t="s">
        <v>2646</v>
      </c>
      <c r="B2628">
        <v>170</v>
      </c>
      <c r="C2628">
        <v>41</v>
      </c>
      <c r="D2628">
        <v>211</v>
      </c>
      <c r="E2628" t="b">
        <f t="shared" si="42"/>
        <v>1</v>
      </c>
    </row>
    <row r="2629" spans="1:5" x14ac:dyDescent="0.25">
      <c r="A2629" t="s">
        <v>2647</v>
      </c>
      <c r="B2629">
        <v>127</v>
      </c>
      <c r="C2629">
        <v>134</v>
      </c>
      <c r="D2629">
        <v>261</v>
      </c>
      <c r="E2629" t="b">
        <f t="shared" si="42"/>
        <v>0</v>
      </c>
    </row>
    <row r="2630" spans="1:5" x14ac:dyDescent="0.25">
      <c r="A2630" t="s">
        <v>2648</v>
      </c>
      <c r="B2630">
        <v>10</v>
      </c>
      <c r="C2630">
        <v>83</v>
      </c>
      <c r="D2630">
        <v>93</v>
      </c>
      <c r="E2630" t="b">
        <f t="shared" si="42"/>
        <v>0</v>
      </c>
    </row>
    <row r="2631" spans="1:5" x14ac:dyDescent="0.25">
      <c r="A2631" t="s">
        <v>2649</v>
      </c>
      <c r="B2631">
        <v>147</v>
      </c>
      <c r="C2631">
        <v>236</v>
      </c>
      <c r="D2631">
        <v>383</v>
      </c>
      <c r="E2631" t="b">
        <f t="shared" si="42"/>
        <v>0</v>
      </c>
    </row>
    <row r="2632" spans="1:5" x14ac:dyDescent="0.25">
      <c r="A2632" t="s">
        <v>2650</v>
      </c>
      <c r="B2632">
        <v>102</v>
      </c>
      <c r="C2632">
        <v>125</v>
      </c>
      <c r="D2632">
        <v>227</v>
      </c>
      <c r="E2632" t="b">
        <f t="shared" si="42"/>
        <v>0</v>
      </c>
    </row>
    <row r="2633" spans="1:5" x14ac:dyDescent="0.25">
      <c r="A2633" t="s">
        <v>2651</v>
      </c>
      <c r="B2633">
        <v>86</v>
      </c>
      <c r="C2633">
        <v>88</v>
      </c>
      <c r="D2633">
        <v>174</v>
      </c>
      <c r="E2633" t="b">
        <f t="shared" si="42"/>
        <v>0</v>
      </c>
    </row>
    <row r="2634" spans="1:5" x14ac:dyDescent="0.25">
      <c r="A2634" t="s">
        <v>2652</v>
      </c>
      <c r="B2634">
        <v>151</v>
      </c>
      <c r="C2634">
        <v>143</v>
      </c>
      <c r="D2634">
        <v>294</v>
      </c>
      <c r="E2634" t="b">
        <f t="shared" si="42"/>
        <v>1</v>
      </c>
    </row>
    <row r="2635" spans="1:5" x14ac:dyDescent="0.25">
      <c r="A2635" t="s">
        <v>2653</v>
      </c>
      <c r="B2635">
        <v>41</v>
      </c>
      <c r="C2635">
        <v>61</v>
      </c>
      <c r="D2635">
        <v>102</v>
      </c>
      <c r="E2635" t="b">
        <f t="shared" si="42"/>
        <v>0</v>
      </c>
    </row>
    <row r="2636" spans="1:5" x14ac:dyDescent="0.25">
      <c r="A2636" t="s">
        <v>2654</v>
      </c>
      <c r="B2636">
        <v>202</v>
      </c>
      <c r="C2636">
        <v>222</v>
      </c>
      <c r="D2636">
        <v>424</v>
      </c>
      <c r="E2636" t="b">
        <f t="shared" si="42"/>
        <v>0</v>
      </c>
    </row>
    <row r="2637" spans="1:5" x14ac:dyDescent="0.25">
      <c r="A2637" t="s">
        <v>2655</v>
      </c>
      <c r="B2637">
        <v>31</v>
      </c>
      <c r="C2637">
        <v>37</v>
      </c>
      <c r="D2637">
        <v>68</v>
      </c>
      <c r="E2637" t="b">
        <f t="shared" si="42"/>
        <v>0</v>
      </c>
    </row>
    <row r="2638" spans="1:5" x14ac:dyDescent="0.25">
      <c r="A2638" t="s">
        <v>2656</v>
      </c>
      <c r="B2638">
        <v>47</v>
      </c>
      <c r="C2638">
        <v>41</v>
      </c>
      <c r="D2638">
        <v>88</v>
      </c>
      <c r="E2638" t="b">
        <f t="shared" si="42"/>
        <v>1</v>
      </c>
    </row>
    <row r="2639" spans="1:5" x14ac:dyDescent="0.25">
      <c r="A2639" t="s">
        <v>2657</v>
      </c>
      <c r="B2639">
        <v>31</v>
      </c>
      <c r="C2639">
        <v>38</v>
      </c>
      <c r="D2639">
        <v>69</v>
      </c>
      <c r="E2639" t="b">
        <f t="shared" si="42"/>
        <v>0</v>
      </c>
    </row>
    <row r="2640" spans="1:5" x14ac:dyDescent="0.25">
      <c r="A2640" t="s">
        <v>2658</v>
      </c>
      <c r="B2640">
        <v>82</v>
      </c>
      <c r="C2640">
        <v>73</v>
      </c>
      <c r="D2640">
        <v>155</v>
      </c>
      <c r="E2640" t="b">
        <f t="shared" si="42"/>
        <v>1</v>
      </c>
    </row>
    <row r="2641" spans="1:5" x14ac:dyDescent="0.25">
      <c r="A2641" t="s">
        <v>2659</v>
      </c>
      <c r="B2641">
        <v>68</v>
      </c>
      <c r="C2641">
        <v>72</v>
      </c>
      <c r="D2641">
        <v>140</v>
      </c>
      <c r="E2641" t="b">
        <f t="shared" si="42"/>
        <v>0</v>
      </c>
    </row>
    <row r="2642" spans="1:5" x14ac:dyDescent="0.25">
      <c r="A2642" t="s">
        <v>2660</v>
      </c>
      <c r="B2642">
        <v>37</v>
      </c>
      <c r="C2642">
        <v>23</v>
      </c>
      <c r="D2642">
        <v>60</v>
      </c>
      <c r="E2642" t="b">
        <f t="shared" si="42"/>
        <v>1</v>
      </c>
    </row>
    <row r="2643" spans="1:5" x14ac:dyDescent="0.25">
      <c r="A2643" t="s">
        <v>2661</v>
      </c>
      <c r="B2643">
        <v>83</v>
      </c>
      <c r="C2643">
        <v>23</v>
      </c>
      <c r="D2643">
        <v>106</v>
      </c>
      <c r="E2643" t="b">
        <f t="shared" si="42"/>
        <v>1</v>
      </c>
    </row>
    <row r="2644" spans="1:5" x14ac:dyDescent="0.25">
      <c r="A2644" t="s">
        <v>2662</v>
      </c>
      <c r="B2644">
        <v>177</v>
      </c>
      <c r="C2644">
        <v>40</v>
      </c>
      <c r="D2644">
        <v>217</v>
      </c>
      <c r="E2644" t="b">
        <f t="shared" si="42"/>
        <v>1</v>
      </c>
    </row>
    <row r="2645" spans="1:5" x14ac:dyDescent="0.25">
      <c r="A2645" t="s">
        <v>2663</v>
      </c>
      <c r="B2645">
        <v>276</v>
      </c>
      <c r="C2645">
        <v>294</v>
      </c>
      <c r="D2645">
        <v>570</v>
      </c>
      <c r="E2645" t="b">
        <f t="shared" si="42"/>
        <v>0</v>
      </c>
    </row>
    <row r="2646" spans="1:5" x14ac:dyDescent="0.25">
      <c r="A2646" t="s">
        <v>2664</v>
      </c>
      <c r="B2646">
        <v>52</v>
      </c>
      <c r="C2646">
        <v>99</v>
      </c>
      <c r="D2646">
        <v>151</v>
      </c>
      <c r="E2646" t="b">
        <f t="shared" si="42"/>
        <v>0</v>
      </c>
    </row>
    <row r="2647" spans="1:5" x14ac:dyDescent="0.25">
      <c r="A2647" t="s">
        <v>2665</v>
      </c>
      <c r="B2647">
        <v>74</v>
      </c>
      <c r="C2647">
        <v>32</v>
      </c>
      <c r="D2647">
        <v>106</v>
      </c>
      <c r="E2647" t="b">
        <f t="shared" si="42"/>
        <v>1</v>
      </c>
    </row>
    <row r="2648" spans="1:5" x14ac:dyDescent="0.25">
      <c r="A2648" t="s">
        <v>2666</v>
      </c>
      <c r="B2648">
        <v>97</v>
      </c>
      <c r="C2648">
        <v>92</v>
      </c>
      <c r="D2648">
        <v>189</v>
      </c>
      <c r="E2648" t="b">
        <f t="shared" si="42"/>
        <v>1</v>
      </c>
    </row>
    <row r="2649" spans="1:5" x14ac:dyDescent="0.25">
      <c r="A2649" t="s">
        <v>2667</v>
      </c>
      <c r="B2649">
        <v>74</v>
      </c>
      <c r="C2649">
        <v>133</v>
      </c>
      <c r="D2649">
        <v>207</v>
      </c>
      <c r="E2649" t="b">
        <f t="shared" si="42"/>
        <v>0</v>
      </c>
    </row>
    <row r="2650" spans="1:5" x14ac:dyDescent="0.25">
      <c r="A2650" t="s">
        <v>2668</v>
      </c>
      <c r="B2650">
        <v>17</v>
      </c>
      <c r="C2650">
        <v>13</v>
      </c>
      <c r="D2650">
        <v>30</v>
      </c>
      <c r="E2650" t="b">
        <f t="shared" si="42"/>
        <v>1</v>
      </c>
    </row>
    <row r="2651" spans="1:5" x14ac:dyDescent="0.25">
      <c r="A2651" t="s">
        <v>2669</v>
      </c>
      <c r="B2651">
        <v>404</v>
      </c>
      <c r="C2651">
        <v>424</v>
      </c>
      <c r="D2651">
        <v>828</v>
      </c>
      <c r="E2651" t="b">
        <f t="shared" si="42"/>
        <v>0</v>
      </c>
    </row>
    <row r="2652" spans="1:5" x14ac:dyDescent="0.25">
      <c r="A2652" t="s">
        <v>2670</v>
      </c>
      <c r="B2652">
        <v>204</v>
      </c>
      <c r="C2652">
        <v>190</v>
      </c>
      <c r="D2652">
        <v>394</v>
      </c>
      <c r="E2652" t="b">
        <f t="shared" si="42"/>
        <v>1</v>
      </c>
    </row>
    <row r="2653" spans="1:5" x14ac:dyDescent="0.25">
      <c r="A2653" t="s">
        <v>2671</v>
      </c>
      <c r="B2653">
        <v>50</v>
      </c>
      <c r="C2653">
        <v>44</v>
      </c>
      <c r="D2653">
        <v>94</v>
      </c>
      <c r="E2653" t="b">
        <f t="shared" si="42"/>
        <v>1</v>
      </c>
    </row>
    <row r="2654" spans="1:5" x14ac:dyDescent="0.25">
      <c r="A2654" t="s">
        <v>2672</v>
      </c>
      <c r="B2654">
        <v>33</v>
      </c>
      <c r="C2654">
        <v>30</v>
      </c>
      <c r="D2654">
        <v>63</v>
      </c>
      <c r="E2654" t="b">
        <f t="shared" si="42"/>
        <v>1</v>
      </c>
    </row>
    <row r="2655" spans="1:5" x14ac:dyDescent="0.25">
      <c r="A2655" t="s">
        <v>2673</v>
      </c>
      <c r="B2655">
        <v>292</v>
      </c>
      <c r="C2655">
        <v>81</v>
      </c>
      <c r="D2655">
        <v>373</v>
      </c>
      <c r="E2655" t="b">
        <f t="shared" si="42"/>
        <v>1</v>
      </c>
    </row>
    <row r="2656" spans="1:5" x14ac:dyDescent="0.25">
      <c r="A2656" t="s">
        <v>2674</v>
      </c>
      <c r="B2656">
        <v>15</v>
      </c>
      <c r="C2656">
        <v>15</v>
      </c>
      <c r="D2656">
        <v>30</v>
      </c>
      <c r="E2656" t="b">
        <f t="shared" si="42"/>
        <v>0</v>
      </c>
    </row>
    <row r="2657" spans="1:5" x14ac:dyDescent="0.25">
      <c r="A2657" t="s">
        <v>2675</v>
      </c>
      <c r="B2657">
        <v>24</v>
      </c>
      <c r="C2657">
        <v>25</v>
      </c>
      <c r="D2657">
        <v>49</v>
      </c>
      <c r="E2657" t="b">
        <f t="shared" si="42"/>
        <v>0</v>
      </c>
    </row>
    <row r="2658" spans="1:5" x14ac:dyDescent="0.25">
      <c r="A2658" t="s">
        <v>2676</v>
      </c>
      <c r="B2658">
        <v>271</v>
      </c>
      <c r="C2658">
        <v>56</v>
      </c>
      <c r="D2658">
        <v>327</v>
      </c>
      <c r="E2658" t="b">
        <f t="shared" si="42"/>
        <v>1</v>
      </c>
    </row>
    <row r="2659" spans="1:5" x14ac:dyDescent="0.25">
      <c r="A2659" t="s">
        <v>2677</v>
      </c>
      <c r="B2659">
        <v>12</v>
      </c>
      <c r="C2659">
        <v>81</v>
      </c>
      <c r="D2659">
        <v>93</v>
      </c>
      <c r="E2659" t="b">
        <f t="shared" si="42"/>
        <v>0</v>
      </c>
    </row>
    <row r="2660" spans="1:5" x14ac:dyDescent="0.25">
      <c r="A2660" t="s">
        <v>2678</v>
      </c>
      <c r="B2660">
        <v>262</v>
      </c>
      <c r="C2660">
        <v>306</v>
      </c>
      <c r="D2660">
        <v>568</v>
      </c>
      <c r="E2660" t="b">
        <f t="shared" si="42"/>
        <v>0</v>
      </c>
    </row>
    <row r="2661" spans="1:5" x14ac:dyDescent="0.25">
      <c r="A2661" t="s">
        <v>2679</v>
      </c>
      <c r="B2661">
        <v>133</v>
      </c>
      <c r="C2661">
        <v>85</v>
      </c>
      <c r="D2661">
        <v>218</v>
      </c>
      <c r="E2661" t="b">
        <f t="shared" si="42"/>
        <v>1</v>
      </c>
    </row>
    <row r="2662" spans="1:5" x14ac:dyDescent="0.25">
      <c r="A2662" t="s">
        <v>2680</v>
      </c>
      <c r="B2662">
        <v>292</v>
      </c>
      <c r="C2662">
        <v>375</v>
      </c>
      <c r="D2662">
        <v>667</v>
      </c>
      <c r="E2662" t="b">
        <f t="shared" si="42"/>
        <v>0</v>
      </c>
    </row>
    <row r="2663" spans="1:5" x14ac:dyDescent="0.25">
      <c r="A2663" t="s">
        <v>2681</v>
      </c>
      <c r="B2663">
        <v>292</v>
      </c>
      <c r="C2663">
        <v>15</v>
      </c>
      <c r="D2663">
        <v>307</v>
      </c>
      <c r="E2663" t="b">
        <f t="shared" si="42"/>
        <v>1</v>
      </c>
    </row>
    <row r="2664" spans="1:5" x14ac:dyDescent="0.25">
      <c r="A2664" t="s">
        <v>2682</v>
      </c>
      <c r="B2664">
        <v>29</v>
      </c>
      <c r="C2664">
        <v>60</v>
      </c>
      <c r="D2664">
        <v>89</v>
      </c>
      <c r="E2664" t="b">
        <f t="shared" si="42"/>
        <v>0</v>
      </c>
    </row>
    <row r="2665" spans="1:5" x14ac:dyDescent="0.25">
      <c r="A2665" t="s">
        <v>2683</v>
      </c>
      <c r="B2665">
        <v>81</v>
      </c>
      <c r="C2665">
        <v>235</v>
      </c>
      <c r="D2665">
        <v>316</v>
      </c>
      <c r="E2665" t="b">
        <f t="shared" si="42"/>
        <v>0</v>
      </c>
    </row>
    <row r="2666" spans="1:5" x14ac:dyDescent="0.25">
      <c r="A2666" t="s">
        <v>2684</v>
      </c>
      <c r="B2666">
        <v>369</v>
      </c>
      <c r="C2666">
        <v>590</v>
      </c>
      <c r="D2666">
        <v>959</v>
      </c>
      <c r="E2666" t="b">
        <f t="shared" si="42"/>
        <v>0</v>
      </c>
    </row>
    <row r="2667" spans="1:5" x14ac:dyDescent="0.25">
      <c r="A2667" t="s">
        <v>2685</v>
      </c>
      <c r="B2667">
        <v>39</v>
      </c>
      <c r="C2667">
        <v>48</v>
      </c>
      <c r="D2667">
        <v>87</v>
      </c>
      <c r="E2667" t="b">
        <f t="shared" si="42"/>
        <v>0</v>
      </c>
    </row>
    <row r="2668" spans="1:5" x14ac:dyDescent="0.25">
      <c r="A2668" t="s">
        <v>2686</v>
      </c>
      <c r="B2668">
        <v>157</v>
      </c>
      <c r="C2668">
        <v>39</v>
      </c>
      <c r="D2668">
        <v>196</v>
      </c>
      <c r="E2668" t="b">
        <f t="shared" si="42"/>
        <v>1</v>
      </c>
    </row>
    <row r="2669" spans="1:5" x14ac:dyDescent="0.25">
      <c r="A2669" t="s">
        <v>2687</v>
      </c>
      <c r="B2669">
        <v>40</v>
      </c>
      <c r="C2669">
        <v>27</v>
      </c>
      <c r="D2669">
        <v>67</v>
      </c>
      <c r="E2669" t="b">
        <f t="shared" si="42"/>
        <v>1</v>
      </c>
    </row>
    <row r="2670" spans="1:5" x14ac:dyDescent="0.25">
      <c r="A2670" t="s">
        <v>2688</v>
      </c>
      <c r="B2670">
        <v>58</v>
      </c>
      <c r="C2670">
        <v>759</v>
      </c>
      <c r="D2670">
        <v>817</v>
      </c>
      <c r="E2670" t="b">
        <f t="shared" si="42"/>
        <v>0</v>
      </c>
    </row>
    <row r="2671" spans="1:5" x14ac:dyDescent="0.25">
      <c r="A2671" t="s">
        <v>2689</v>
      </c>
      <c r="B2671">
        <v>139</v>
      </c>
      <c r="C2671">
        <v>437</v>
      </c>
      <c r="D2671">
        <v>576</v>
      </c>
      <c r="E2671" t="b">
        <f t="shared" si="42"/>
        <v>0</v>
      </c>
    </row>
    <row r="2672" spans="1:5" x14ac:dyDescent="0.25">
      <c r="A2672" t="s">
        <v>2690</v>
      </c>
      <c r="B2672">
        <v>40</v>
      </c>
      <c r="C2672">
        <v>21</v>
      </c>
      <c r="D2672">
        <v>61</v>
      </c>
      <c r="E2672" t="b">
        <f t="shared" si="42"/>
        <v>1</v>
      </c>
    </row>
    <row r="2673" spans="1:5" x14ac:dyDescent="0.25">
      <c r="A2673" t="s">
        <v>2691</v>
      </c>
      <c r="B2673">
        <v>38</v>
      </c>
      <c r="C2673">
        <v>74</v>
      </c>
      <c r="D2673">
        <v>112</v>
      </c>
      <c r="E2673" t="b">
        <f t="shared" si="42"/>
        <v>0</v>
      </c>
    </row>
    <row r="2674" spans="1:5" x14ac:dyDescent="0.25">
      <c r="A2674" t="s">
        <v>2692</v>
      </c>
      <c r="B2674">
        <v>143</v>
      </c>
      <c r="C2674">
        <v>142</v>
      </c>
      <c r="D2674">
        <v>285</v>
      </c>
      <c r="E2674" t="b">
        <f t="shared" si="42"/>
        <v>1</v>
      </c>
    </row>
    <row r="2675" spans="1:5" x14ac:dyDescent="0.25">
      <c r="A2675" t="s">
        <v>2693</v>
      </c>
      <c r="B2675">
        <v>292</v>
      </c>
      <c r="C2675">
        <v>114</v>
      </c>
      <c r="D2675">
        <v>406</v>
      </c>
      <c r="E2675" t="b">
        <f t="shared" si="42"/>
        <v>1</v>
      </c>
    </row>
    <row r="2676" spans="1:5" x14ac:dyDescent="0.25">
      <c r="A2676" t="s">
        <v>2694</v>
      </c>
      <c r="B2676">
        <v>40</v>
      </c>
      <c r="C2676">
        <v>19</v>
      </c>
      <c r="D2676">
        <v>59</v>
      </c>
      <c r="E2676" t="b">
        <f t="shared" si="42"/>
        <v>1</v>
      </c>
    </row>
    <row r="2677" spans="1:5" x14ac:dyDescent="0.25">
      <c r="A2677" t="s">
        <v>2695</v>
      </c>
      <c r="B2677">
        <v>73</v>
      </c>
      <c r="C2677">
        <v>55</v>
      </c>
      <c r="D2677">
        <v>128</v>
      </c>
      <c r="E2677" t="b">
        <f t="shared" si="42"/>
        <v>1</v>
      </c>
    </row>
    <row r="2678" spans="1:5" x14ac:dyDescent="0.25">
      <c r="A2678" t="s">
        <v>2696</v>
      </c>
      <c r="B2678">
        <v>143</v>
      </c>
      <c r="C2678">
        <v>144</v>
      </c>
      <c r="D2678">
        <v>287</v>
      </c>
      <c r="E2678" t="b">
        <f t="shared" si="42"/>
        <v>0</v>
      </c>
    </row>
    <row r="2679" spans="1:5" x14ac:dyDescent="0.25">
      <c r="A2679" t="s">
        <v>2697</v>
      </c>
      <c r="B2679">
        <v>292</v>
      </c>
      <c r="C2679">
        <v>18</v>
      </c>
      <c r="D2679">
        <v>310</v>
      </c>
      <c r="E2679" t="b">
        <f t="shared" si="42"/>
        <v>1</v>
      </c>
    </row>
    <row r="2680" spans="1:5" x14ac:dyDescent="0.25">
      <c r="A2680" t="s">
        <v>2698</v>
      </c>
      <c r="B2680">
        <v>26</v>
      </c>
      <c r="C2680">
        <v>93</v>
      </c>
      <c r="D2680">
        <v>119</v>
      </c>
      <c r="E2680" t="b">
        <f t="shared" si="42"/>
        <v>0</v>
      </c>
    </row>
    <row r="2681" spans="1:5" x14ac:dyDescent="0.25">
      <c r="A2681" t="s">
        <v>2699</v>
      </c>
      <c r="B2681">
        <v>33</v>
      </c>
      <c r="C2681">
        <v>54</v>
      </c>
      <c r="D2681">
        <v>87</v>
      </c>
      <c r="E2681" t="b">
        <f t="shared" si="42"/>
        <v>0</v>
      </c>
    </row>
    <row r="2682" spans="1:5" x14ac:dyDescent="0.25">
      <c r="A2682" t="s">
        <v>2700</v>
      </c>
      <c r="B2682">
        <v>134</v>
      </c>
      <c r="C2682">
        <v>125</v>
      </c>
      <c r="D2682">
        <v>259</v>
      </c>
      <c r="E2682" t="b">
        <f t="shared" si="42"/>
        <v>1</v>
      </c>
    </row>
    <row r="2683" spans="1:5" x14ac:dyDescent="0.25">
      <c r="A2683" t="s">
        <v>2701</v>
      </c>
      <c r="B2683">
        <v>292</v>
      </c>
      <c r="C2683">
        <v>34</v>
      </c>
      <c r="D2683">
        <v>326</v>
      </c>
      <c r="E2683" t="b">
        <f t="shared" si="42"/>
        <v>1</v>
      </c>
    </row>
    <row r="2684" spans="1:5" x14ac:dyDescent="0.25">
      <c r="A2684" t="s">
        <v>2702</v>
      </c>
      <c r="B2684">
        <v>86</v>
      </c>
      <c r="C2684">
        <v>109</v>
      </c>
      <c r="D2684">
        <v>195</v>
      </c>
      <c r="E2684" t="b">
        <f t="shared" si="42"/>
        <v>0</v>
      </c>
    </row>
    <row r="2685" spans="1:5" x14ac:dyDescent="0.25">
      <c r="A2685" t="s">
        <v>2703</v>
      </c>
      <c r="B2685">
        <v>178</v>
      </c>
      <c r="C2685">
        <v>173</v>
      </c>
      <c r="D2685">
        <v>351</v>
      </c>
      <c r="E2685" t="b">
        <f t="shared" si="42"/>
        <v>1</v>
      </c>
    </row>
    <row r="2686" spans="1:5" x14ac:dyDescent="0.25">
      <c r="A2686" t="s">
        <v>2704</v>
      </c>
      <c r="B2686">
        <v>33</v>
      </c>
      <c r="C2686">
        <v>27</v>
      </c>
      <c r="D2686">
        <v>60</v>
      </c>
      <c r="E2686" t="b">
        <f t="shared" si="42"/>
        <v>1</v>
      </c>
    </row>
    <row r="2687" spans="1:5" x14ac:dyDescent="0.25">
      <c r="A2687" t="s">
        <v>2705</v>
      </c>
      <c r="B2687">
        <v>76</v>
      </c>
      <c r="C2687">
        <v>187</v>
      </c>
      <c r="D2687">
        <v>263</v>
      </c>
      <c r="E2687" t="b">
        <f t="shared" si="42"/>
        <v>0</v>
      </c>
    </row>
    <row r="2688" spans="1:5" x14ac:dyDescent="0.25">
      <c r="A2688" t="s">
        <v>2706</v>
      </c>
      <c r="B2688">
        <v>27</v>
      </c>
      <c r="C2688">
        <v>88</v>
      </c>
      <c r="D2688">
        <v>115</v>
      </c>
      <c r="E2688" t="b">
        <f t="shared" si="42"/>
        <v>0</v>
      </c>
    </row>
    <row r="2689" spans="1:5" x14ac:dyDescent="0.25">
      <c r="A2689" t="s">
        <v>2707</v>
      </c>
      <c r="B2689">
        <v>32</v>
      </c>
      <c r="C2689">
        <v>272</v>
      </c>
      <c r="D2689">
        <v>304</v>
      </c>
      <c r="E2689" t="b">
        <f t="shared" si="42"/>
        <v>0</v>
      </c>
    </row>
    <row r="2690" spans="1:5" x14ac:dyDescent="0.25">
      <c r="A2690" t="s">
        <v>2708</v>
      </c>
      <c r="B2690">
        <v>282</v>
      </c>
      <c r="C2690">
        <v>300</v>
      </c>
      <c r="D2690">
        <v>582</v>
      </c>
      <c r="E2690" t="b">
        <f t="shared" ref="E2690:E2753" si="43">B2690&gt;C2690</f>
        <v>0</v>
      </c>
    </row>
    <row r="2691" spans="1:5" x14ac:dyDescent="0.25">
      <c r="A2691" t="s">
        <v>2709</v>
      </c>
      <c r="B2691">
        <v>292</v>
      </c>
      <c r="C2691">
        <v>71</v>
      </c>
      <c r="D2691">
        <v>363</v>
      </c>
      <c r="E2691" t="b">
        <f t="shared" si="43"/>
        <v>1</v>
      </c>
    </row>
    <row r="2692" spans="1:5" x14ac:dyDescent="0.25">
      <c r="A2692" t="s">
        <v>2710</v>
      </c>
      <c r="B2692">
        <v>292</v>
      </c>
      <c r="C2692">
        <v>20</v>
      </c>
      <c r="D2692">
        <v>312</v>
      </c>
      <c r="E2692" t="b">
        <f t="shared" si="43"/>
        <v>1</v>
      </c>
    </row>
    <row r="2693" spans="1:5" x14ac:dyDescent="0.25">
      <c r="A2693" t="s">
        <v>2711</v>
      </c>
      <c r="B2693">
        <v>71</v>
      </c>
      <c r="C2693">
        <v>55</v>
      </c>
      <c r="D2693">
        <v>126</v>
      </c>
      <c r="E2693" t="b">
        <f t="shared" si="43"/>
        <v>1</v>
      </c>
    </row>
    <row r="2694" spans="1:5" x14ac:dyDescent="0.25">
      <c r="A2694" t="s">
        <v>2712</v>
      </c>
      <c r="B2694">
        <v>186</v>
      </c>
      <c r="C2694">
        <v>108</v>
      </c>
      <c r="D2694">
        <v>294</v>
      </c>
      <c r="E2694" t="b">
        <f t="shared" si="43"/>
        <v>1</v>
      </c>
    </row>
    <row r="2695" spans="1:5" x14ac:dyDescent="0.25">
      <c r="A2695" t="s">
        <v>2713</v>
      </c>
      <c r="B2695">
        <v>79</v>
      </c>
      <c r="C2695">
        <v>27</v>
      </c>
      <c r="D2695">
        <v>106</v>
      </c>
      <c r="E2695" t="b">
        <f t="shared" si="43"/>
        <v>1</v>
      </c>
    </row>
    <row r="2696" spans="1:5" x14ac:dyDescent="0.25">
      <c r="A2696" t="s">
        <v>2714</v>
      </c>
      <c r="B2696">
        <v>91</v>
      </c>
      <c r="C2696">
        <v>91</v>
      </c>
      <c r="D2696">
        <v>182</v>
      </c>
      <c r="E2696" t="b">
        <f t="shared" si="43"/>
        <v>0</v>
      </c>
    </row>
    <row r="2697" spans="1:5" x14ac:dyDescent="0.25">
      <c r="A2697" t="s">
        <v>2715</v>
      </c>
      <c r="B2697">
        <v>457</v>
      </c>
      <c r="C2697">
        <v>113</v>
      </c>
      <c r="D2697">
        <v>570</v>
      </c>
      <c r="E2697" t="b">
        <f t="shared" si="43"/>
        <v>1</v>
      </c>
    </row>
    <row r="2698" spans="1:5" x14ac:dyDescent="0.25">
      <c r="A2698" t="s">
        <v>2716</v>
      </c>
      <c r="B2698">
        <v>68</v>
      </c>
      <c r="C2698">
        <v>76</v>
      </c>
      <c r="D2698">
        <v>144</v>
      </c>
      <c r="E2698" t="b">
        <f t="shared" si="43"/>
        <v>0</v>
      </c>
    </row>
    <row r="2699" spans="1:5" x14ac:dyDescent="0.25">
      <c r="A2699" t="s">
        <v>2717</v>
      </c>
      <c r="B2699">
        <v>32</v>
      </c>
      <c r="C2699">
        <v>77</v>
      </c>
      <c r="D2699">
        <v>109</v>
      </c>
      <c r="E2699" t="b">
        <f t="shared" si="43"/>
        <v>0</v>
      </c>
    </row>
    <row r="2700" spans="1:5" x14ac:dyDescent="0.25">
      <c r="A2700" t="s">
        <v>2718</v>
      </c>
      <c r="B2700">
        <v>292</v>
      </c>
      <c r="C2700">
        <v>26</v>
      </c>
      <c r="D2700">
        <v>318</v>
      </c>
      <c r="E2700" t="b">
        <f t="shared" si="43"/>
        <v>1</v>
      </c>
    </row>
    <row r="2701" spans="1:5" x14ac:dyDescent="0.25">
      <c r="A2701" t="s">
        <v>2719</v>
      </c>
      <c r="B2701">
        <v>38</v>
      </c>
      <c r="C2701">
        <v>189</v>
      </c>
      <c r="D2701">
        <v>227</v>
      </c>
      <c r="E2701" t="b">
        <f t="shared" si="43"/>
        <v>0</v>
      </c>
    </row>
    <row r="2702" spans="1:5" x14ac:dyDescent="0.25">
      <c r="A2702" t="s">
        <v>2720</v>
      </c>
      <c r="B2702">
        <v>37</v>
      </c>
      <c r="C2702">
        <v>55</v>
      </c>
      <c r="D2702">
        <v>92</v>
      </c>
      <c r="E2702" t="b">
        <f t="shared" si="43"/>
        <v>0</v>
      </c>
    </row>
    <row r="2703" spans="1:5" x14ac:dyDescent="0.25">
      <c r="A2703" t="s">
        <v>2721</v>
      </c>
      <c r="B2703">
        <v>102</v>
      </c>
      <c r="C2703">
        <v>209</v>
      </c>
      <c r="D2703">
        <v>311</v>
      </c>
      <c r="E2703" t="b">
        <f t="shared" si="43"/>
        <v>0</v>
      </c>
    </row>
    <row r="2704" spans="1:5" x14ac:dyDescent="0.25">
      <c r="A2704" t="s">
        <v>2722</v>
      </c>
      <c r="B2704">
        <v>46</v>
      </c>
      <c r="C2704">
        <v>40</v>
      </c>
      <c r="D2704">
        <v>86</v>
      </c>
      <c r="E2704" t="b">
        <f t="shared" si="43"/>
        <v>1</v>
      </c>
    </row>
    <row r="2705" spans="1:5" x14ac:dyDescent="0.25">
      <c r="A2705" t="s">
        <v>2723</v>
      </c>
      <c r="B2705">
        <v>399</v>
      </c>
      <c r="C2705">
        <v>326</v>
      </c>
      <c r="D2705">
        <v>725</v>
      </c>
      <c r="E2705" t="b">
        <f t="shared" si="43"/>
        <v>1</v>
      </c>
    </row>
    <row r="2706" spans="1:5" x14ac:dyDescent="0.25">
      <c r="A2706" t="s">
        <v>2724</v>
      </c>
      <c r="B2706">
        <v>73</v>
      </c>
      <c r="C2706">
        <v>74</v>
      </c>
      <c r="D2706">
        <v>147</v>
      </c>
      <c r="E2706" t="b">
        <f t="shared" si="43"/>
        <v>0</v>
      </c>
    </row>
    <row r="2707" spans="1:5" x14ac:dyDescent="0.25">
      <c r="A2707" t="s">
        <v>2725</v>
      </c>
      <c r="B2707">
        <v>46</v>
      </c>
      <c r="C2707">
        <v>251</v>
      </c>
      <c r="D2707">
        <v>297</v>
      </c>
      <c r="E2707" t="b">
        <f t="shared" si="43"/>
        <v>0</v>
      </c>
    </row>
    <row r="2708" spans="1:5" x14ac:dyDescent="0.25">
      <c r="A2708" t="s">
        <v>2726</v>
      </c>
      <c r="B2708">
        <v>35</v>
      </c>
      <c r="C2708">
        <v>24</v>
      </c>
      <c r="D2708">
        <v>59</v>
      </c>
      <c r="E2708" t="b">
        <f t="shared" si="43"/>
        <v>1</v>
      </c>
    </row>
    <row r="2709" spans="1:5" x14ac:dyDescent="0.25">
      <c r="A2709" t="s">
        <v>2727</v>
      </c>
      <c r="B2709">
        <v>88</v>
      </c>
      <c r="C2709">
        <v>331</v>
      </c>
      <c r="D2709">
        <v>419</v>
      </c>
      <c r="E2709" t="b">
        <f t="shared" si="43"/>
        <v>0</v>
      </c>
    </row>
    <row r="2710" spans="1:5" x14ac:dyDescent="0.25">
      <c r="A2710" t="s">
        <v>2728</v>
      </c>
      <c r="B2710">
        <v>137</v>
      </c>
      <c r="C2710">
        <v>115</v>
      </c>
      <c r="D2710">
        <v>252</v>
      </c>
      <c r="E2710" t="b">
        <f t="shared" si="43"/>
        <v>1</v>
      </c>
    </row>
    <row r="2711" spans="1:5" x14ac:dyDescent="0.25">
      <c r="A2711" t="s">
        <v>2729</v>
      </c>
      <c r="B2711">
        <v>213</v>
      </c>
      <c r="C2711">
        <v>409</v>
      </c>
      <c r="D2711">
        <v>622</v>
      </c>
      <c r="E2711" t="b">
        <f t="shared" si="43"/>
        <v>0</v>
      </c>
    </row>
    <row r="2712" spans="1:5" x14ac:dyDescent="0.25">
      <c r="A2712" t="s">
        <v>2730</v>
      </c>
      <c r="B2712">
        <v>117</v>
      </c>
      <c r="C2712">
        <v>134</v>
      </c>
      <c r="D2712">
        <v>251</v>
      </c>
      <c r="E2712" t="b">
        <f t="shared" si="43"/>
        <v>0</v>
      </c>
    </row>
    <row r="2713" spans="1:5" x14ac:dyDescent="0.25">
      <c r="A2713" t="s">
        <v>2731</v>
      </c>
      <c r="B2713">
        <v>61</v>
      </c>
      <c r="C2713">
        <v>55</v>
      </c>
      <c r="D2713">
        <v>116</v>
      </c>
      <c r="E2713" t="b">
        <f t="shared" si="43"/>
        <v>1</v>
      </c>
    </row>
    <row r="2714" spans="1:5" x14ac:dyDescent="0.25">
      <c r="A2714" t="s">
        <v>2732</v>
      </c>
      <c r="B2714">
        <v>339</v>
      </c>
      <c r="C2714">
        <v>155</v>
      </c>
      <c r="D2714">
        <v>494</v>
      </c>
      <c r="E2714" t="b">
        <f t="shared" si="43"/>
        <v>1</v>
      </c>
    </row>
    <row r="2715" spans="1:5" x14ac:dyDescent="0.25">
      <c r="A2715" t="s">
        <v>2733</v>
      </c>
      <c r="B2715">
        <v>121</v>
      </c>
      <c r="C2715">
        <v>52</v>
      </c>
      <c r="D2715">
        <v>173</v>
      </c>
      <c r="E2715" t="b">
        <f t="shared" si="43"/>
        <v>1</v>
      </c>
    </row>
    <row r="2716" spans="1:5" x14ac:dyDescent="0.25">
      <c r="A2716" t="s">
        <v>2734</v>
      </c>
      <c r="B2716">
        <v>44</v>
      </c>
      <c r="C2716">
        <v>32</v>
      </c>
      <c r="D2716">
        <v>76</v>
      </c>
      <c r="E2716" t="b">
        <f t="shared" si="43"/>
        <v>1</v>
      </c>
    </row>
    <row r="2717" spans="1:5" x14ac:dyDescent="0.25">
      <c r="A2717" t="s">
        <v>2735</v>
      </c>
      <c r="B2717">
        <v>11</v>
      </c>
      <c r="C2717">
        <v>136</v>
      </c>
      <c r="D2717">
        <v>147</v>
      </c>
      <c r="E2717" t="b">
        <f t="shared" si="43"/>
        <v>0</v>
      </c>
    </row>
    <row r="2718" spans="1:5" x14ac:dyDescent="0.25">
      <c r="A2718" t="s">
        <v>2736</v>
      </c>
      <c r="B2718">
        <v>90</v>
      </c>
      <c r="C2718">
        <v>103</v>
      </c>
      <c r="D2718">
        <v>193</v>
      </c>
      <c r="E2718" t="b">
        <f t="shared" si="43"/>
        <v>0</v>
      </c>
    </row>
    <row r="2719" spans="1:5" x14ac:dyDescent="0.25">
      <c r="A2719" t="s">
        <v>2737</v>
      </c>
      <c r="B2719">
        <v>28</v>
      </c>
      <c r="C2719">
        <v>105</v>
      </c>
      <c r="D2719">
        <v>133</v>
      </c>
      <c r="E2719" t="b">
        <f t="shared" si="43"/>
        <v>0</v>
      </c>
    </row>
    <row r="2720" spans="1:5" x14ac:dyDescent="0.25">
      <c r="A2720" t="s">
        <v>2738</v>
      </c>
      <c r="B2720">
        <v>158</v>
      </c>
      <c r="C2720">
        <v>41</v>
      </c>
      <c r="D2720">
        <v>199</v>
      </c>
      <c r="E2720" t="b">
        <f t="shared" si="43"/>
        <v>1</v>
      </c>
    </row>
    <row r="2721" spans="1:5" x14ac:dyDescent="0.25">
      <c r="A2721" t="s">
        <v>2739</v>
      </c>
      <c r="B2721">
        <v>292</v>
      </c>
      <c r="C2721">
        <v>98</v>
      </c>
      <c r="D2721">
        <v>390</v>
      </c>
      <c r="E2721" t="b">
        <f t="shared" si="43"/>
        <v>1</v>
      </c>
    </row>
    <row r="2722" spans="1:5" x14ac:dyDescent="0.25">
      <c r="A2722" t="s">
        <v>2740</v>
      </c>
      <c r="B2722">
        <v>112</v>
      </c>
      <c r="C2722">
        <v>162</v>
      </c>
      <c r="D2722">
        <v>274</v>
      </c>
      <c r="E2722" t="b">
        <f t="shared" si="43"/>
        <v>0</v>
      </c>
    </row>
    <row r="2723" spans="1:5" x14ac:dyDescent="0.25">
      <c r="A2723" t="s">
        <v>2741</v>
      </c>
      <c r="B2723">
        <v>68</v>
      </c>
      <c r="C2723">
        <v>115</v>
      </c>
      <c r="D2723">
        <v>183</v>
      </c>
      <c r="E2723" t="b">
        <f t="shared" si="43"/>
        <v>0</v>
      </c>
    </row>
    <row r="2724" spans="1:5" x14ac:dyDescent="0.25">
      <c r="A2724" t="s">
        <v>2742</v>
      </c>
      <c r="B2724">
        <v>17</v>
      </c>
      <c r="C2724">
        <v>38</v>
      </c>
      <c r="D2724">
        <v>55</v>
      </c>
      <c r="E2724" t="b">
        <f t="shared" si="43"/>
        <v>0</v>
      </c>
    </row>
    <row r="2725" spans="1:5" x14ac:dyDescent="0.25">
      <c r="A2725" t="s">
        <v>2743</v>
      </c>
      <c r="B2725">
        <v>24</v>
      </c>
      <c r="C2725">
        <v>252</v>
      </c>
      <c r="D2725">
        <v>276</v>
      </c>
      <c r="E2725" t="b">
        <f t="shared" si="43"/>
        <v>0</v>
      </c>
    </row>
    <row r="2726" spans="1:5" x14ac:dyDescent="0.25">
      <c r="A2726" t="s">
        <v>2744</v>
      </c>
      <c r="B2726">
        <v>272</v>
      </c>
      <c r="C2726">
        <v>241</v>
      </c>
      <c r="D2726">
        <v>513</v>
      </c>
      <c r="E2726" t="b">
        <f t="shared" si="43"/>
        <v>1</v>
      </c>
    </row>
    <row r="2727" spans="1:5" x14ac:dyDescent="0.25">
      <c r="A2727" t="s">
        <v>2745</v>
      </c>
      <c r="B2727">
        <v>50</v>
      </c>
      <c r="C2727">
        <v>60</v>
      </c>
      <c r="D2727">
        <v>110</v>
      </c>
      <c r="E2727" t="b">
        <f t="shared" si="43"/>
        <v>0</v>
      </c>
    </row>
    <row r="2728" spans="1:5" x14ac:dyDescent="0.25">
      <c r="A2728" t="s">
        <v>2746</v>
      </c>
      <c r="B2728">
        <v>34</v>
      </c>
      <c r="C2728">
        <v>58</v>
      </c>
      <c r="D2728">
        <v>92</v>
      </c>
      <c r="E2728" t="b">
        <f t="shared" si="43"/>
        <v>0</v>
      </c>
    </row>
    <row r="2729" spans="1:5" x14ac:dyDescent="0.25">
      <c r="A2729" t="s">
        <v>2747</v>
      </c>
      <c r="B2729">
        <v>58</v>
      </c>
      <c r="C2729">
        <v>125</v>
      </c>
      <c r="D2729">
        <v>183</v>
      </c>
      <c r="E2729" t="b">
        <f t="shared" si="43"/>
        <v>0</v>
      </c>
    </row>
    <row r="2730" spans="1:5" x14ac:dyDescent="0.25">
      <c r="A2730" t="s">
        <v>2748</v>
      </c>
      <c r="B2730">
        <v>11</v>
      </c>
      <c r="C2730">
        <v>85</v>
      </c>
      <c r="D2730">
        <v>96</v>
      </c>
      <c r="E2730" t="b">
        <f t="shared" si="43"/>
        <v>0</v>
      </c>
    </row>
    <row r="2731" spans="1:5" x14ac:dyDescent="0.25">
      <c r="A2731" t="s">
        <v>2749</v>
      </c>
      <c r="B2731">
        <v>15</v>
      </c>
      <c r="C2731">
        <v>24</v>
      </c>
      <c r="D2731">
        <v>39</v>
      </c>
      <c r="E2731" t="b">
        <f t="shared" si="43"/>
        <v>0</v>
      </c>
    </row>
    <row r="2732" spans="1:5" x14ac:dyDescent="0.25">
      <c r="A2732" t="s">
        <v>2750</v>
      </c>
      <c r="B2732">
        <v>59</v>
      </c>
      <c r="C2732">
        <v>113</v>
      </c>
      <c r="D2732">
        <v>172</v>
      </c>
      <c r="E2732" t="b">
        <f t="shared" si="43"/>
        <v>0</v>
      </c>
    </row>
    <row r="2733" spans="1:5" x14ac:dyDescent="0.25">
      <c r="A2733" t="s">
        <v>2751</v>
      </c>
      <c r="B2733">
        <v>24</v>
      </c>
      <c r="C2733">
        <v>227</v>
      </c>
      <c r="D2733">
        <v>251</v>
      </c>
      <c r="E2733" t="b">
        <f t="shared" si="43"/>
        <v>0</v>
      </c>
    </row>
    <row r="2734" spans="1:5" x14ac:dyDescent="0.25">
      <c r="A2734" t="s">
        <v>2752</v>
      </c>
      <c r="B2734">
        <v>54</v>
      </c>
      <c r="C2734">
        <v>57</v>
      </c>
      <c r="D2734">
        <v>111</v>
      </c>
      <c r="E2734" t="b">
        <f t="shared" si="43"/>
        <v>0</v>
      </c>
    </row>
    <row r="2735" spans="1:5" x14ac:dyDescent="0.25">
      <c r="A2735" t="s">
        <v>2753</v>
      </c>
      <c r="B2735">
        <v>11</v>
      </c>
      <c r="C2735">
        <v>83</v>
      </c>
      <c r="D2735">
        <v>94</v>
      </c>
      <c r="E2735" t="b">
        <f t="shared" si="43"/>
        <v>0</v>
      </c>
    </row>
    <row r="2736" spans="1:5" x14ac:dyDescent="0.25">
      <c r="A2736" t="s">
        <v>2754</v>
      </c>
      <c r="B2736">
        <v>31</v>
      </c>
      <c r="C2736">
        <v>20</v>
      </c>
      <c r="D2736">
        <v>51</v>
      </c>
      <c r="E2736" t="b">
        <f t="shared" si="43"/>
        <v>1</v>
      </c>
    </row>
    <row r="2737" spans="1:5" x14ac:dyDescent="0.25">
      <c r="A2737" t="s">
        <v>2755</v>
      </c>
      <c r="B2737">
        <v>64</v>
      </c>
      <c r="C2737">
        <v>49</v>
      </c>
      <c r="D2737">
        <v>113</v>
      </c>
      <c r="E2737" t="b">
        <f t="shared" si="43"/>
        <v>1</v>
      </c>
    </row>
    <row r="2738" spans="1:5" x14ac:dyDescent="0.25">
      <c r="A2738" t="s">
        <v>2756</v>
      </c>
      <c r="B2738">
        <v>292</v>
      </c>
      <c r="C2738">
        <v>127</v>
      </c>
      <c r="D2738">
        <v>419</v>
      </c>
      <c r="E2738" t="b">
        <f t="shared" si="43"/>
        <v>1</v>
      </c>
    </row>
    <row r="2739" spans="1:5" x14ac:dyDescent="0.25">
      <c r="A2739" t="s">
        <v>2757</v>
      </c>
      <c r="B2739">
        <v>172</v>
      </c>
      <c r="C2739">
        <v>46</v>
      </c>
      <c r="D2739">
        <v>218</v>
      </c>
      <c r="E2739" t="b">
        <f t="shared" si="43"/>
        <v>1</v>
      </c>
    </row>
    <row r="2740" spans="1:5" x14ac:dyDescent="0.25">
      <c r="A2740" t="s">
        <v>2758</v>
      </c>
      <c r="B2740">
        <v>82</v>
      </c>
      <c r="C2740">
        <v>81</v>
      </c>
      <c r="D2740">
        <v>163</v>
      </c>
      <c r="E2740" t="b">
        <f t="shared" si="43"/>
        <v>1</v>
      </c>
    </row>
    <row r="2741" spans="1:5" x14ac:dyDescent="0.25">
      <c r="A2741" t="s">
        <v>2759</v>
      </c>
      <c r="B2741">
        <v>292</v>
      </c>
      <c r="C2741">
        <v>44</v>
      </c>
      <c r="D2741">
        <v>336</v>
      </c>
      <c r="E2741" t="b">
        <f t="shared" si="43"/>
        <v>1</v>
      </c>
    </row>
    <row r="2742" spans="1:5" x14ac:dyDescent="0.25">
      <c r="A2742" t="s">
        <v>2760</v>
      </c>
      <c r="B2742">
        <v>35</v>
      </c>
      <c r="C2742">
        <v>39</v>
      </c>
      <c r="D2742">
        <v>74</v>
      </c>
      <c r="E2742" t="b">
        <f t="shared" si="43"/>
        <v>0</v>
      </c>
    </row>
    <row r="2743" spans="1:5" x14ac:dyDescent="0.25">
      <c r="A2743" t="s">
        <v>2761</v>
      </c>
      <c r="B2743">
        <v>71</v>
      </c>
      <c r="C2743">
        <v>141</v>
      </c>
      <c r="D2743">
        <v>212</v>
      </c>
      <c r="E2743" t="b">
        <f t="shared" si="43"/>
        <v>0</v>
      </c>
    </row>
    <row r="2744" spans="1:5" x14ac:dyDescent="0.25">
      <c r="A2744" t="s">
        <v>2762</v>
      </c>
      <c r="B2744">
        <v>31</v>
      </c>
      <c r="C2744">
        <v>32</v>
      </c>
      <c r="D2744">
        <v>63</v>
      </c>
      <c r="E2744" t="b">
        <f t="shared" si="43"/>
        <v>0</v>
      </c>
    </row>
    <row r="2745" spans="1:5" x14ac:dyDescent="0.25">
      <c r="A2745" t="s">
        <v>2763</v>
      </c>
      <c r="B2745">
        <v>69</v>
      </c>
      <c r="C2745">
        <v>40</v>
      </c>
      <c r="D2745">
        <v>109</v>
      </c>
      <c r="E2745" t="b">
        <f t="shared" si="43"/>
        <v>1</v>
      </c>
    </row>
    <row r="2746" spans="1:5" x14ac:dyDescent="0.25">
      <c r="A2746" t="s">
        <v>2764</v>
      </c>
      <c r="B2746">
        <v>42</v>
      </c>
      <c r="C2746">
        <v>60</v>
      </c>
      <c r="D2746">
        <v>102</v>
      </c>
      <c r="E2746" t="b">
        <f t="shared" si="43"/>
        <v>0</v>
      </c>
    </row>
    <row r="2747" spans="1:5" x14ac:dyDescent="0.25">
      <c r="A2747" t="s">
        <v>2765</v>
      </c>
      <c r="B2747">
        <v>98</v>
      </c>
      <c r="C2747">
        <v>457</v>
      </c>
      <c r="D2747">
        <v>555</v>
      </c>
      <c r="E2747" t="b">
        <f t="shared" si="43"/>
        <v>0</v>
      </c>
    </row>
    <row r="2748" spans="1:5" x14ac:dyDescent="0.25">
      <c r="A2748" t="s">
        <v>2766</v>
      </c>
      <c r="B2748">
        <v>112</v>
      </c>
      <c r="C2748">
        <v>147</v>
      </c>
      <c r="D2748">
        <v>259</v>
      </c>
      <c r="E2748" t="b">
        <f t="shared" si="43"/>
        <v>0</v>
      </c>
    </row>
    <row r="2749" spans="1:5" x14ac:dyDescent="0.25">
      <c r="A2749" t="s">
        <v>2767</v>
      </c>
      <c r="B2749">
        <v>69</v>
      </c>
      <c r="C2749">
        <v>70</v>
      </c>
      <c r="D2749">
        <v>139</v>
      </c>
      <c r="E2749" t="b">
        <f t="shared" si="43"/>
        <v>0</v>
      </c>
    </row>
    <row r="2750" spans="1:5" x14ac:dyDescent="0.25">
      <c r="A2750" t="s">
        <v>2768</v>
      </c>
      <c r="B2750">
        <v>224</v>
      </c>
      <c r="C2750">
        <v>163</v>
      </c>
      <c r="D2750">
        <v>387</v>
      </c>
      <c r="E2750" t="b">
        <f t="shared" si="43"/>
        <v>1</v>
      </c>
    </row>
    <row r="2751" spans="1:5" x14ac:dyDescent="0.25">
      <c r="A2751" t="s">
        <v>2769</v>
      </c>
      <c r="B2751">
        <v>44</v>
      </c>
      <c r="C2751">
        <v>45</v>
      </c>
      <c r="D2751">
        <v>89</v>
      </c>
      <c r="E2751" t="b">
        <f t="shared" si="43"/>
        <v>0</v>
      </c>
    </row>
    <row r="2752" spans="1:5" x14ac:dyDescent="0.25">
      <c r="A2752" t="s">
        <v>2770</v>
      </c>
      <c r="B2752">
        <v>91</v>
      </c>
      <c r="C2752">
        <v>101</v>
      </c>
      <c r="D2752">
        <v>192</v>
      </c>
      <c r="E2752" t="b">
        <f t="shared" si="43"/>
        <v>0</v>
      </c>
    </row>
    <row r="2753" spans="1:5" x14ac:dyDescent="0.25">
      <c r="A2753" t="s">
        <v>2771</v>
      </c>
      <c r="B2753">
        <v>139</v>
      </c>
      <c r="C2753">
        <v>70</v>
      </c>
      <c r="D2753">
        <v>209</v>
      </c>
      <c r="E2753" t="b">
        <f t="shared" si="43"/>
        <v>1</v>
      </c>
    </row>
    <row r="2754" spans="1:5" x14ac:dyDescent="0.25">
      <c r="A2754" t="s">
        <v>2772</v>
      </c>
      <c r="B2754">
        <v>33</v>
      </c>
      <c r="C2754">
        <v>24</v>
      </c>
      <c r="D2754">
        <v>57</v>
      </c>
      <c r="E2754" t="b">
        <f t="shared" ref="E2754:E2817" si="44">B2754&gt;C2754</f>
        <v>1</v>
      </c>
    </row>
    <row r="2755" spans="1:5" x14ac:dyDescent="0.25">
      <c r="A2755" t="s">
        <v>2773</v>
      </c>
      <c r="B2755">
        <v>33</v>
      </c>
      <c r="C2755">
        <v>28</v>
      </c>
      <c r="D2755">
        <v>61</v>
      </c>
      <c r="E2755" t="b">
        <f t="shared" si="44"/>
        <v>1</v>
      </c>
    </row>
    <row r="2756" spans="1:5" x14ac:dyDescent="0.25">
      <c r="A2756" t="s">
        <v>2774</v>
      </c>
      <c r="B2756">
        <v>16</v>
      </c>
      <c r="C2756">
        <v>190</v>
      </c>
      <c r="D2756">
        <v>206</v>
      </c>
      <c r="E2756" t="b">
        <f t="shared" si="44"/>
        <v>0</v>
      </c>
    </row>
    <row r="2757" spans="1:5" x14ac:dyDescent="0.25">
      <c r="A2757" t="s">
        <v>2775</v>
      </c>
      <c r="B2757">
        <v>40</v>
      </c>
      <c r="C2757">
        <v>32</v>
      </c>
      <c r="D2757">
        <v>72</v>
      </c>
      <c r="E2757" t="b">
        <f t="shared" si="44"/>
        <v>1</v>
      </c>
    </row>
    <row r="2758" spans="1:5" x14ac:dyDescent="0.25">
      <c r="A2758" t="s">
        <v>2776</v>
      </c>
      <c r="B2758">
        <v>22</v>
      </c>
      <c r="C2758">
        <v>23</v>
      </c>
      <c r="D2758">
        <v>45</v>
      </c>
      <c r="E2758" t="b">
        <f t="shared" si="44"/>
        <v>0</v>
      </c>
    </row>
    <row r="2759" spans="1:5" x14ac:dyDescent="0.25">
      <c r="A2759" t="s">
        <v>2777</v>
      </c>
      <c r="B2759">
        <v>24</v>
      </c>
      <c r="C2759">
        <v>231</v>
      </c>
      <c r="D2759">
        <v>255</v>
      </c>
      <c r="E2759" t="b">
        <f t="shared" si="44"/>
        <v>0</v>
      </c>
    </row>
    <row r="2760" spans="1:5" x14ac:dyDescent="0.25">
      <c r="A2760" t="s">
        <v>2778</v>
      </c>
      <c r="B2760">
        <v>110</v>
      </c>
      <c r="C2760">
        <v>276</v>
      </c>
      <c r="D2760">
        <v>386</v>
      </c>
      <c r="E2760" t="b">
        <f t="shared" si="44"/>
        <v>0</v>
      </c>
    </row>
    <row r="2761" spans="1:5" x14ac:dyDescent="0.25">
      <c r="A2761" t="s">
        <v>2779</v>
      </c>
      <c r="B2761">
        <v>45</v>
      </c>
      <c r="C2761">
        <v>236</v>
      </c>
      <c r="D2761">
        <v>281</v>
      </c>
      <c r="E2761" t="b">
        <f t="shared" si="44"/>
        <v>0</v>
      </c>
    </row>
    <row r="2762" spans="1:5" x14ac:dyDescent="0.25">
      <c r="A2762" t="s">
        <v>2780</v>
      </c>
      <c r="B2762">
        <v>107</v>
      </c>
      <c r="C2762">
        <v>99</v>
      </c>
      <c r="D2762">
        <v>206</v>
      </c>
      <c r="E2762" t="b">
        <f t="shared" si="44"/>
        <v>1</v>
      </c>
    </row>
    <row r="2763" spans="1:5" x14ac:dyDescent="0.25">
      <c r="A2763" t="s">
        <v>2781</v>
      </c>
      <c r="B2763">
        <v>59</v>
      </c>
      <c r="C2763">
        <v>72</v>
      </c>
      <c r="D2763">
        <v>131</v>
      </c>
      <c r="E2763" t="b">
        <f t="shared" si="44"/>
        <v>0</v>
      </c>
    </row>
    <row r="2764" spans="1:5" x14ac:dyDescent="0.25">
      <c r="A2764" t="s">
        <v>2782</v>
      </c>
      <c r="B2764">
        <v>283</v>
      </c>
      <c r="C2764">
        <v>425</v>
      </c>
      <c r="D2764">
        <v>708</v>
      </c>
      <c r="E2764" t="b">
        <f t="shared" si="44"/>
        <v>0</v>
      </c>
    </row>
    <row r="2765" spans="1:5" x14ac:dyDescent="0.25">
      <c r="A2765" t="s">
        <v>2783</v>
      </c>
      <c r="B2765">
        <v>77</v>
      </c>
      <c r="C2765">
        <v>55</v>
      </c>
      <c r="D2765">
        <v>132</v>
      </c>
      <c r="E2765" t="b">
        <f t="shared" si="44"/>
        <v>1</v>
      </c>
    </row>
    <row r="2766" spans="1:5" x14ac:dyDescent="0.25">
      <c r="A2766" t="s">
        <v>2784</v>
      </c>
      <c r="B2766">
        <v>113</v>
      </c>
      <c r="C2766">
        <v>37</v>
      </c>
      <c r="D2766">
        <v>150</v>
      </c>
      <c r="E2766" t="b">
        <f t="shared" si="44"/>
        <v>1</v>
      </c>
    </row>
    <row r="2767" spans="1:5" x14ac:dyDescent="0.25">
      <c r="A2767" t="s">
        <v>2785</v>
      </c>
      <c r="B2767">
        <v>25</v>
      </c>
      <c r="C2767">
        <v>22</v>
      </c>
      <c r="D2767">
        <v>47</v>
      </c>
      <c r="E2767" t="b">
        <f t="shared" si="44"/>
        <v>1</v>
      </c>
    </row>
    <row r="2768" spans="1:5" x14ac:dyDescent="0.25">
      <c r="A2768" t="s">
        <v>2786</v>
      </c>
      <c r="B2768">
        <v>58</v>
      </c>
      <c r="C2768">
        <v>126</v>
      </c>
      <c r="D2768">
        <v>184</v>
      </c>
      <c r="E2768" t="b">
        <f t="shared" si="44"/>
        <v>0</v>
      </c>
    </row>
    <row r="2769" spans="1:5" x14ac:dyDescent="0.25">
      <c r="A2769" t="s">
        <v>2787</v>
      </c>
      <c r="B2769">
        <v>55</v>
      </c>
      <c r="C2769">
        <v>66</v>
      </c>
      <c r="D2769">
        <v>121</v>
      </c>
      <c r="E2769" t="b">
        <f t="shared" si="44"/>
        <v>0</v>
      </c>
    </row>
    <row r="2770" spans="1:5" x14ac:dyDescent="0.25">
      <c r="A2770" t="s">
        <v>2788</v>
      </c>
      <c r="B2770">
        <v>53</v>
      </c>
      <c r="C2770">
        <v>51</v>
      </c>
      <c r="D2770">
        <v>104</v>
      </c>
      <c r="E2770" t="b">
        <f t="shared" si="44"/>
        <v>1</v>
      </c>
    </row>
    <row r="2771" spans="1:5" x14ac:dyDescent="0.25">
      <c r="A2771" t="s">
        <v>2789</v>
      </c>
      <c r="B2771">
        <v>122</v>
      </c>
      <c r="C2771">
        <v>11</v>
      </c>
      <c r="D2771">
        <v>133</v>
      </c>
      <c r="E2771" t="b">
        <f t="shared" si="44"/>
        <v>1</v>
      </c>
    </row>
    <row r="2772" spans="1:5" x14ac:dyDescent="0.25">
      <c r="A2772" t="s">
        <v>2790</v>
      </c>
      <c r="B2772">
        <v>90</v>
      </c>
      <c r="C2772">
        <v>83</v>
      </c>
      <c r="D2772">
        <v>173</v>
      </c>
      <c r="E2772" t="b">
        <f t="shared" si="44"/>
        <v>1</v>
      </c>
    </row>
    <row r="2773" spans="1:5" x14ac:dyDescent="0.25">
      <c r="A2773" t="s">
        <v>2791</v>
      </c>
      <c r="B2773">
        <v>163</v>
      </c>
      <c r="C2773">
        <v>157</v>
      </c>
      <c r="D2773">
        <v>320</v>
      </c>
      <c r="E2773" t="b">
        <f t="shared" si="44"/>
        <v>1</v>
      </c>
    </row>
    <row r="2774" spans="1:5" x14ac:dyDescent="0.25">
      <c r="A2774" t="s">
        <v>2792</v>
      </c>
      <c r="B2774">
        <v>79</v>
      </c>
      <c r="C2774">
        <v>75</v>
      </c>
      <c r="D2774">
        <v>154</v>
      </c>
      <c r="E2774" t="b">
        <f t="shared" si="44"/>
        <v>1</v>
      </c>
    </row>
    <row r="2775" spans="1:5" x14ac:dyDescent="0.25">
      <c r="A2775" t="s">
        <v>2793</v>
      </c>
      <c r="B2775">
        <v>54</v>
      </c>
      <c r="C2775">
        <v>65</v>
      </c>
      <c r="D2775">
        <v>119</v>
      </c>
      <c r="E2775" t="b">
        <f t="shared" si="44"/>
        <v>0</v>
      </c>
    </row>
    <row r="2776" spans="1:5" x14ac:dyDescent="0.25">
      <c r="A2776" t="s">
        <v>2794</v>
      </c>
      <c r="B2776">
        <v>76</v>
      </c>
      <c r="C2776">
        <v>38</v>
      </c>
      <c r="D2776">
        <v>114</v>
      </c>
      <c r="E2776" t="b">
        <f t="shared" si="44"/>
        <v>1</v>
      </c>
    </row>
    <row r="2777" spans="1:5" x14ac:dyDescent="0.25">
      <c r="A2777" t="s">
        <v>2795</v>
      </c>
      <c r="B2777">
        <v>76</v>
      </c>
      <c r="C2777">
        <v>39</v>
      </c>
      <c r="D2777">
        <v>115</v>
      </c>
      <c r="E2777" t="b">
        <f t="shared" si="44"/>
        <v>1</v>
      </c>
    </row>
    <row r="2778" spans="1:5" x14ac:dyDescent="0.25">
      <c r="A2778" t="s">
        <v>2796</v>
      </c>
      <c r="B2778">
        <v>95</v>
      </c>
      <c r="C2778">
        <v>54</v>
      </c>
      <c r="D2778">
        <v>149</v>
      </c>
      <c r="E2778" t="b">
        <f t="shared" si="44"/>
        <v>1</v>
      </c>
    </row>
    <row r="2779" spans="1:5" x14ac:dyDescent="0.25">
      <c r="A2779" t="s">
        <v>2797</v>
      </c>
      <c r="B2779">
        <v>134</v>
      </c>
      <c r="C2779">
        <v>158</v>
      </c>
      <c r="D2779">
        <v>292</v>
      </c>
      <c r="E2779" t="b">
        <f t="shared" si="44"/>
        <v>0</v>
      </c>
    </row>
    <row r="2780" spans="1:5" x14ac:dyDescent="0.25">
      <c r="A2780" t="s">
        <v>2798</v>
      </c>
      <c r="B2780">
        <v>45</v>
      </c>
      <c r="C2780">
        <v>350</v>
      </c>
      <c r="D2780">
        <v>395</v>
      </c>
      <c r="E2780" t="b">
        <f t="shared" si="44"/>
        <v>0</v>
      </c>
    </row>
    <row r="2781" spans="1:5" x14ac:dyDescent="0.25">
      <c r="A2781" t="s">
        <v>2799</v>
      </c>
      <c r="B2781">
        <v>33</v>
      </c>
      <c r="C2781">
        <v>54</v>
      </c>
      <c r="D2781">
        <v>87</v>
      </c>
      <c r="E2781" t="b">
        <f t="shared" si="44"/>
        <v>0</v>
      </c>
    </row>
    <row r="2782" spans="1:5" x14ac:dyDescent="0.25">
      <c r="A2782" t="s">
        <v>2800</v>
      </c>
      <c r="B2782">
        <v>11</v>
      </c>
      <c r="C2782">
        <v>83</v>
      </c>
      <c r="D2782">
        <v>94</v>
      </c>
      <c r="E2782" t="b">
        <f t="shared" si="44"/>
        <v>0</v>
      </c>
    </row>
    <row r="2783" spans="1:5" x14ac:dyDescent="0.25">
      <c r="A2783" t="s">
        <v>2801</v>
      </c>
      <c r="B2783">
        <v>292</v>
      </c>
      <c r="C2783">
        <v>92</v>
      </c>
      <c r="D2783">
        <v>384</v>
      </c>
      <c r="E2783" t="b">
        <f t="shared" si="44"/>
        <v>1</v>
      </c>
    </row>
    <row r="2784" spans="1:5" x14ac:dyDescent="0.25">
      <c r="A2784" t="s">
        <v>2802</v>
      </c>
      <c r="B2784">
        <v>14</v>
      </c>
      <c r="C2784">
        <v>42</v>
      </c>
      <c r="D2784">
        <v>56</v>
      </c>
      <c r="E2784" t="b">
        <f t="shared" si="44"/>
        <v>0</v>
      </c>
    </row>
    <row r="2785" spans="1:5" x14ac:dyDescent="0.25">
      <c r="A2785" t="s">
        <v>2803</v>
      </c>
      <c r="B2785">
        <v>27</v>
      </c>
      <c r="C2785">
        <v>23</v>
      </c>
      <c r="D2785">
        <v>50</v>
      </c>
      <c r="E2785" t="b">
        <f t="shared" si="44"/>
        <v>1</v>
      </c>
    </row>
    <row r="2786" spans="1:5" x14ac:dyDescent="0.25">
      <c r="A2786" t="s">
        <v>2804</v>
      </c>
      <c r="B2786">
        <v>292</v>
      </c>
      <c r="C2786">
        <v>314</v>
      </c>
      <c r="D2786">
        <v>606</v>
      </c>
      <c r="E2786" t="b">
        <f t="shared" si="44"/>
        <v>0</v>
      </c>
    </row>
    <row r="2787" spans="1:5" x14ac:dyDescent="0.25">
      <c r="A2787" t="s">
        <v>2805</v>
      </c>
      <c r="B2787">
        <v>66</v>
      </c>
      <c r="C2787">
        <v>66</v>
      </c>
      <c r="D2787">
        <v>132</v>
      </c>
      <c r="E2787" t="b">
        <f t="shared" si="44"/>
        <v>0</v>
      </c>
    </row>
    <row r="2788" spans="1:5" x14ac:dyDescent="0.25">
      <c r="A2788" t="s">
        <v>2806</v>
      </c>
      <c r="B2788">
        <v>53</v>
      </c>
      <c r="C2788">
        <v>63</v>
      </c>
      <c r="D2788">
        <v>116</v>
      </c>
      <c r="E2788" t="b">
        <f t="shared" si="44"/>
        <v>0</v>
      </c>
    </row>
    <row r="2789" spans="1:5" x14ac:dyDescent="0.25">
      <c r="A2789" t="s">
        <v>2807</v>
      </c>
      <c r="B2789">
        <v>54</v>
      </c>
      <c r="C2789">
        <v>20</v>
      </c>
      <c r="D2789">
        <v>74</v>
      </c>
      <c r="E2789" t="b">
        <f t="shared" si="44"/>
        <v>1</v>
      </c>
    </row>
    <row r="2790" spans="1:5" x14ac:dyDescent="0.25">
      <c r="A2790" t="s">
        <v>2808</v>
      </c>
      <c r="B2790">
        <v>292</v>
      </c>
      <c r="C2790">
        <v>108</v>
      </c>
      <c r="D2790">
        <v>400</v>
      </c>
      <c r="E2790" t="b">
        <f t="shared" si="44"/>
        <v>1</v>
      </c>
    </row>
    <row r="2791" spans="1:5" x14ac:dyDescent="0.25">
      <c r="A2791" t="s">
        <v>2809</v>
      </c>
      <c r="B2791">
        <v>46</v>
      </c>
      <c r="C2791">
        <v>61</v>
      </c>
      <c r="D2791">
        <v>107</v>
      </c>
      <c r="E2791" t="b">
        <f t="shared" si="44"/>
        <v>0</v>
      </c>
    </row>
    <row r="2792" spans="1:5" x14ac:dyDescent="0.25">
      <c r="A2792" t="s">
        <v>2810</v>
      </c>
      <c r="B2792">
        <v>64</v>
      </c>
      <c r="C2792">
        <v>46</v>
      </c>
      <c r="D2792">
        <v>110</v>
      </c>
      <c r="E2792" t="b">
        <f t="shared" si="44"/>
        <v>1</v>
      </c>
    </row>
    <row r="2793" spans="1:5" x14ac:dyDescent="0.25">
      <c r="A2793" t="s">
        <v>2811</v>
      </c>
      <c r="B2793">
        <v>292</v>
      </c>
      <c r="C2793">
        <v>61</v>
      </c>
      <c r="D2793">
        <v>353</v>
      </c>
      <c r="E2793" t="b">
        <f t="shared" si="44"/>
        <v>1</v>
      </c>
    </row>
    <row r="2794" spans="1:5" x14ac:dyDescent="0.25">
      <c r="A2794" t="s">
        <v>2812</v>
      </c>
      <c r="B2794">
        <v>292</v>
      </c>
      <c r="C2794">
        <v>88</v>
      </c>
      <c r="D2794">
        <v>380</v>
      </c>
      <c r="E2794" t="b">
        <f t="shared" si="44"/>
        <v>1</v>
      </c>
    </row>
    <row r="2795" spans="1:5" x14ac:dyDescent="0.25">
      <c r="A2795" t="s">
        <v>2813</v>
      </c>
      <c r="B2795">
        <v>129</v>
      </c>
      <c r="C2795">
        <v>84</v>
      </c>
      <c r="D2795">
        <v>213</v>
      </c>
      <c r="E2795" t="b">
        <f t="shared" si="44"/>
        <v>1</v>
      </c>
    </row>
    <row r="2796" spans="1:5" x14ac:dyDescent="0.25">
      <c r="A2796" t="s">
        <v>2814</v>
      </c>
      <c r="B2796">
        <v>24</v>
      </c>
      <c r="C2796">
        <v>23</v>
      </c>
      <c r="D2796">
        <v>47</v>
      </c>
      <c r="E2796" t="b">
        <f t="shared" si="44"/>
        <v>1</v>
      </c>
    </row>
    <row r="2797" spans="1:5" x14ac:dyDescent="0.25">
      <c r="A2797" t="s">
        <v>2815</v>
      </c>
      <c r="B2797">
        <v>38</v>
      </c>
      <c r="C2797">
        <v>14</v>
      </c>
      <c r="D2797">
        <v>52</v>
      </c>
      <c r="E2797" t="b">
        <f t="shared" si="44"/>
        <v>1</v>
      </c>
    </row>
    <row r="2798" spans="1:5" x14ac:dyDescent="0.25">
      <c r="A2798" t="s">
        <v>2816</v>
      </c>
      <c r="B2798">
        <v>72</v>
      </c>
      <c r="C2798">
        <v>168</v>
      </c>
      <c r="D2798">
        <v>240</v>
      </c>
      <c r="E2798" t="b">
        <f t="shared" si="44"/>
        <v>0</v>
      </c>
    </row>
    <row r="2799" spans="1:5" x14ac:dyDescent="0.25">
      <c r="A2799" t="s">
        <v>2817</v>
      </c>
      <c r="B2799">
        <v>148</v>
      </c>
      <c r="C2799">
        <v>149</v>
      </c>
      <c r="D2799">
        <v>297</v>
      </c>
      <c r="E2799" t="b">
        <f t="shared" si="44"/>
        <v>0</v>
      </c>
    </row>
    <row r="2800" spans="1:5" x14ac:dyDescent="0.25">
      <c r="A2800" t="s">
        <v>2818</v>
      </c>
      <c r="B2800">
        <v>11</v>
      </c>
      <c r="C2800">
        <v>83</v>
      </c>
      <c r="D2800">
        <v>94</v>
      </c>
      <c r="E2800" t="b">
        <f t="shared" si="44"/>
        <v>0</v>
      </c>
    </row>
    <row r="2801" spans="1:5" x14ac:dyDescent="0.25">
      <c r="A2801" t="s">
        <v>2819</v>
      </c>
      <c r="B2801">
        <v>40</v>
      </c>
      <c r="C2801">
        <v>39</v>
      </c>
      <c r="D2801">
        <v>79</v>
      </c>
      <c r="E2801" t="b">
        <f t="shared" si="44"/>
        <v>1</v>
      </c>
    </row>
    <row r="2802" spans="1:5" x14ac:dyDescent="0.25">
      <c r="A2802" t="s">
        <v>2820</v>
      </c>
      <c r="B2802">
        <v>107</v>
      </c>
      <c r="C2802">
        <v>298</v>
      </c>
      <c r="D2802">
        <v>405</v>
      </c>
      <c r="E2802" t="b">
        <f t="shared" si="44"/>
        <v>0</v>
      </c>
    </row>
    <row r="2803" spans="1:5" x14ac:dyDescent="0.25">
      <c r="A2803" t="s">
        <v>2821</v>
      </c>
      <c r="B2803">
        <v>836</v>
      </c>
      <c r="C2803">
        <v>663</v>
      </c>
      <c r="D2803">
        <v>1499</v>
      </c>
      <c r="E2803" t="b">
        <f t="shared" si="44"/>
        <v>1</v>
      </c>
    </row>
    <row r="2804" spans="1:5" x14ac:dyDescent="0.25">
      <c r="A2804" t="s">
        <v>2822</v>
      </c>
      <c r="B2804">
        <v>94</v>
      </c>
      <c r="C2804">
        <v>122</v>
      </c>
      <c r="D2804">
        <v>216</v>
      </c>
      <c r="E2804" t="b">
        <f t="shared" si="44"/>
        <v>0</v>
      </c>
    </row>
    <row r="2805" spans="1:5" x14ac:dyDescent="0.25">
      <c r="A2805" t="s">
        <v>2823</v>
      </c>
      <c r="B2805">
        <v>40</v>
      </c>
      <c r="C2805">
        <v>613</v>
      </c>
      <c r="D2805">
        <v>653</v>
      </c>
      <c r="E2805" t="b">
        <f t="shared" si="44"/>
        <v>0</v>
      </c>
    </row>
    <row r="2806" spans="1:5" x14ac:dyDescent="0.25">
      <c r="A2806" t="s">
        <v>2824</v>
      </c>
      <c r="B2806">
        <v>118</v>
      </c>
      <c r="C2806">
        <v>240</v>
      </c>
      <c r="D2806">
        <v>358</v>
      </c>
      <c r="E2806" t="b">
        <f t="shared" si="44"/>
        <v>0</v>
      </c>
    </row>
    <row r="2807" spans="1:5" x14ac:dyDescent="0.25">
      <c r="A2807" t="s">
        <v>2825</v>
      </c>
      <c r="B2807">
        <v>292</v>
      </c>
      <c r="C2807">
        <v>127</v>
      </c>
      <c r="D2807">
        <v>419</v>
      </c>
      <c r="E2807" t="b">
        <f t="shared" si="44"/>
        <v>1</v>
      </c>
    </row>
    <row r="2808" spans="1:5" x14ac:dyDescent="0.25">
      <c r="A2808" t="s">
        <v>2826</v>
      </c>
      <c r="B2808">
        <v>139</v>
      </c>
      <c r="C2808">
        <v>31</v>
      </c>
      <c r="D2808">
        <v>170</v>
      </c>
      <c r="E2808" t="b">
        <f t="shared" si="44"/>
        <v>1</v>
      </c>
    </row>
    <row r="2809" spans="1:5" x14ac:dyDescent="0.25">
      <c r="A2809" t="s">
        <v>2827</v>
      </c>
      <c r="B2809">
        <v>45</v>
      </c>
      <c r="C2809">
        <v>25</v>
      </c>
      <c r="D2809">
        <v>70</v>
      </c>
      <c r="E2809" t="b">
        <f t="shared" si="44"/>
        <v>1</v>
      </c>
    </row>
    <row r="2810" spans="1:5" x14ac:dyDescent="0.25">
      <c r="A2810" t="s">
        <v>2828</v>
      </c>
      <c r="B2810">
        <v>27</v>
      </c>
      <c r="C2810">
        <v>42</v>
      </c>
      <c r="D2810">
        <v>69</v>
      </c>
      <c r="E2810" t="b">
        <f t="shared" si="44"/>
        <v>0</v>
      </c>
    </row>
    <row r="2811" spans="1:5" x14ac:dyDescent="0.25">
      <c r="A2811" t="s">
        <v>2829</v>
      </c>
      <c r="B2811">
        <v>52</v>
      </c>
      <c r="C2811">
        <v>388</v>
      </c>
      <c r="D2811">
        <v>440</v>
      </c>
      <c r="E2811" t="b">
        <f t="shared" si="44"/>
        <v>0</v>
      </c>
    </row>
    <row r="2812" spans="1:5" x14ac:dyDescent="0.25">
      <c r="A2812" t="s">
        <v>2830</v>
      </c>
      <c r="B2812">
        <v>20</v>
      </c>
      <c r="C2812">
        <v>17</v>
      </c>
      <c r="D2812">
        <v>37</v>
      </c>
      <c r="E2812" t="b">
        <f t="shared" si="44"/>
        <v>1</v>
      </c>
    </row>
    <row r="2813" spans="1:5" x14ac:dyDescent="0.25">
      <c r="A2813" t="s">
        <v>2831</v>
      </c>
      <c r="B2813">
        <v>28</v>
      </c>
      <c r="C2813">
        <v>27</v>
      </c>
      <c r="D2813">
        <v>55</v>
      </c>
      <c r="E2813" t="b">
        <f t="shared" si="44"/>
        <v>1</v>
      </c>
    </row>
    <row r="2814" spans="1:5" x14ac:dyDescent="0.25">
      <c r="A2814" t="s">
        <v>2832</v>
      </c>
      <c r="B2814">
        <v>91</v>
      </c>
      <c r="C2814">
        <v>115</v>
      </c>
      <c r="D2814">
        <v>206</v>
      </c>
      <c r="E2814" t="b">
        <f t="shared" si="44"/>
        <v>0</v>
      </c>
    </row>
    <row r="2815" spans="1:5" x14ac:dyDescent="0.25">
      <c r="A2815" t="s">
        <v>2833</v>
      </c>
      <c r="B2815">
        <v>209</v>
      </c>
      <c r="C2815">
        <v>32</v>
      </c>
      <c r="D2815">
        <v>241</v>
      </c>
      <c r="E2815" t="b">
        <f t="shared" si="44"/>
        <v>1</v>
      </c>
    </row>
    <row r="2816" spans="1:5" x14ac:dyDescent="0.25">
      <c r="A2816" t="s">
        <v>2834</v>
      </c>
      <c r="B2816">
        <v>11</v>
      </c>
      <c r="C2816">
        <v>83</v>
      </c>
      <c r="D2816">
        <v>94</v>
      </c>
      <c r="E2816" t="b">
        <f t="shared" si="44"/>
        <v>0</v>
      </c>
    </row>
    <row r="2817" spans="1:5" x14ac:dyDescent="0.25">
      <c r="A2817" t="s">
        <v>2835</v>
      </c>
      <c r="B2817">
        <v>292</v>
      </c>
      <c r="C2817">
        <v>115</v>
      </c>
      <c r="D2817">
        <v>407</v>
      </c>
      <c r="E2817" t="b">
        <f t="shared" si="44"/>
        <v>1</v>
      </c>
    </row>
    <row r="2818" spans="1:5" x14ac:dyDescent="0.25">
      <c r="A2818" t="s">
        <v>2836</v>
      </c>
      <c r="B2818">
        <v>87</v>
      </c>
      <c r="C2818">
        <v>35</v>
      </c>
      <c r="D2818">
        <v>122</v>
      </c>
      <c r="E2818" t="b">
        <f t="shared" ref="E2818:E2881" si="45">B2818&gt;C2818</f>
        <v>1</v>
      </c>
    </row>
    <row r="2819" spans="1:5" x14ac:dyDescent="0.25">
      <c r="A2819" t="s">
        <v>2837</v>
      </c>
      <c r="B2819">
        <v>40</v>
      </c>
      <c r="C2819">
        <v>32</v>
      </c>
      <c r="D2819">
        <v>72</v>
      </c>
      <c r="E2819" t="b">
        <f t="shared" si="45"/>
        <v>1</v>
      </c>
    </row>
    <row r="2820" spans="1:5" x14ac:dyDescent="0.25">
      <c r="A2820" t="s">
        <v>2838</v>
      </c>
      <c r="B2820">
        <v>233</v>
      </c>
      <c r="C2820">
        <v>338</v>
      </c>
      <c r="D2820">
        <v>571</v>
      </c>
      <c r="E2820" t="b">
        <f t="shared" si="45"/>
        <v>0</v>
      </c>
    </row>
    <row r="2821" spans="1:5" x14ac:dyDescent="0.25">
      <c r="A2821" t="s">
        <v>2839</v>
      </c>
      <c r="B2821">
        <v>209</v>
      </c>
      <c r="C2821">
        <v>242</v>
      </c>
      <c r="D2821">
        <v>451</v>
      </c>
      <c r="E2821" t="b">
        <f t="shared" si="45"/>
        <v>0</v>
      </c>
    </row>
    <row r="2822" spans="1:5" x14ac:dyDescent="0.25">
      <c r="A2822" t="s">
        <v>2840</v>
      </c>
      <c r="B2822">
        <v>53</v>
      </c>
      <c r="C2822">
        <v>64</v>
      </c>
      <c r="D2822">
        <v>117</v>
      </c>
      <c r="E2822" t="b">
        <f t="shared" si="45"/>
        <v>0</v>
      </c>
    </row>
    <row r="2823" spans="1:5" x14ac:dyDescent="0.25">
      <c r="A2823" t="s">
        <v>2841</v>
      </c>
      <c r="B2823">
        <v>263</v>
      </c>
      <c r="C2823">
        <v>130</v>
      </c>
      <c r="D2823">
        <v>393</v>
      </c>
      <c r="E2823" t="b">
        <f t="shared" si="45"/>
        <v>1</v>
      </c>
    </row>
    <row r="2824" spans="1:5" x14ac:dyDescent="0.25">
      <c r="A2824" t="s">
        <v>2842</v>
      </c>
      <c r="B2824">
        <v>171</v>
      </c>
      <c r="C2824">
        <v>178</v>
      </c>
      <c r="D2824">
        <v>349</v>
      </c>
      <c r="E2824" t="b">
        <f t="shared" si="45"/>
        <v>0</v>
      </c>
    </row>
    <row r="2825" spans="1:5" x14ac:dyDescent="0.25">
      <c r="A2825" t="s">
        <v>2843</v>
      </c>
      <c r="B2825">
        <v>11</v>
      </c>
      <c r="C2825">
        <v>101</v>
      </c>
      <c r="D2825">
        <v>112</v>
      </c>
      <c r="E2825" t="b">
        <f t="shared" si="45"/>
        <v>0</v>
      </c>
    </row>
    <row r="2826" spans="1:5" x14ac:dyDescent="0.25">
      <c r="A2826" t="s">
        <v>2844</v>
      </c>
      <c r="B2826">
        <v>59</v>
      </c>
      <c r="C2826">
        <v>57</v>
      </c>
      <c r="D2826">
        <v>116</v>
      </c>
      <c r="E2826" t="b">
        <f t="shared" si="45"/>
        <v>1</v>
      </c>
    </row>
    <row r="2827" spans="1:5" x14ac:dyDescent="0.25">
      <c r="A2827" t="s">
        <v>2845</v>
      </c>
      <c r="B2827">
        <v>226</v>
      </c>
      <c r="C2827">
        <v>407</v>
      </c>
      <c r="D2827">
        <v>633</v>
      </c>
      <c r="E2827" t="b">
        <f t="shared" si="45"/>
        <v>0</v>
      </c>
    </row>
    <row r="2828" spans="1:5" x14ac:dyDescent="0.25">
      <c r="A2828" t="s">
        <v>2846</v>
      </c>
      <c r="B2828">
        <v>96</v>
      </c>
      <c r="C2828">
        <v>44</v>
      </c>
      <c r="D2828">
        <v>140</v>
      </c>
      <c r="E2828" t="b">
        <f t="shared" si="45"/>
        <v>1</v>
      </c>
    </row>
    <row r="2829" spans="1:5" x14ac:dyDescent="0.25">
      <c r="A2829" t="s">
        <v>2847</v>
      </c>
      <c r="B2829">
        <v>292</v>
      </c>
      <c r="C2829">
        <v>11</v>
      </c>
      <c r="D2829">
        <v>303</v>
      </c>
      <c r="E2829" t="b">
        <f t="shared" si="45"/>
        <v>1</v>
      </c>
    </row>
    <row r="2830" spans="1:5" x14ac:dyDescent="0.25">
      <c r="A2830" t="s">
        <v>2848</v>
      </c>
      <c r="B2830">
        <v>52</v>
      </c>
      <c r="C2830">
        <v>64</v>
      </c>
      <c r="D2830">
        <v>116</v>
      </c>
      <c r="E2830" t="b">
        <f t="shared" si="45"/>
        <v>0</v>
      </c>
    </row>
    <row r="2831" spans="1:5" x14ac:dyDescent="0.25">
      <c r="A2831" t="s">
        <v>2849</v>
      </c>
      <c r="B2831">
        <v>74</v>
      </c>
      <c r="C2831">
        <v>80</v>
      </c>
      <c r="D2831">
        <v>154</v>
      </c>
      <c r="E2831" t="b">
        <f t="shared" si="45"/>
        <v>0</v>
      </c>
    </row>
    <row r="2832" spans="1:5" x14ac:dyDescent="0.25">
      <c r="A2832" t="s">
        <v>2850</v>
      </c>
      <c r="B2832">
        <v>292</v>
      </c>
      <c r="C2832">
        <v>94</v>
      </c>
      <c r="D2832">
        <v>386</v>
      </c>
      <c r="E2832" t="b">
        <f t="shared" si="45"/>
        <v>1</v>
      </c>
    </row>
    <row r="2833" spans="1:5" x14ac:dyDescent="0.25">
      <c r="A2833" t="s">
        <v>2851</v>
      </c>
      <c r="B2833">
        <v>55</v>
      </c>
      <c r="C2833">
        <v>176</v>
      </c>
      <c r="D2833">
        <v>231</v>
      </c>
      <c r="E2833" t="b">
        <f t="shared" si="45"/>
        <v>0</v>
      </c>
    </row>
    <row r="2834" spans="1:5" x14ac:dyDescent="0.25">
      <c r="A2834" t="s">
        <v>2852</v>
      </c>
      <c r="B2834">
        <v>31</v>
      </c>
      <c r="C2834">
        <v>28</v>
      </c>
      <c r="D2834">
        <v>59</v>
      </c>
      <c r="E2834" t="b">
        <f t="shared" si="45"/>
        <v>1</v>
      </c>
    </row>
    <row r="2835" spans="1:5" x14ac:dyDescent="0.25">
      <c r="A2835" t="s">
        <v>2853</v>
      </c>
      <c r="B2835">
        <v>182</v>
      </c>
      <c r="C2835">
        <v>176</v>
      </c>
      <c r="D2835">
        <v>358</v>
      </c>
      <c r="E2835" t="b">
        <f t="shared" si="45"/>
        <v>1</v>
      </c>
    </row>
    <row r="2836" spans="1:5" x14ac:dyDescent="0.25">
      <c r="A2836" t="s">
        <v>2854</v>
      </c>
      <c r="B2836">
        <v>82</v>
      </c>
      <c r="C2836">
        <v>112</v>
      </c>
      <c r="D2836">
        <v>194</v>
      </c>
      <c r="E2836" t="b">
        <f t="shared" si="45"/>
        <v>0</v>
      </c>
    </row>
    <row r="2837" spans="1:5" x14ac:dyDescent="0.25">
      <c r="A2837" t="s">
        <v>2855</v>
      </c>
      <c r="B2837">
        <v>80</v>
      </c>
      <c r="C2837">
        <v>49</v>
      </c>
      <c r="D2837">
        <v>129</v>
      </c>
      <c r="E2837" t="b">
        <f t="shared" si="45"/>
        <v>1</v>
      </c>
    </row>
    <row r="2838" spans="1:5" x14ac:dyDescent="0.25">
      <c r="A2838" t="s">
        <v>2856</v>
      </c>
      <c r="B2838">
        <v>304</v>
      </c>
      <c r="C2838">
        <v>267</v>
      </c>
      <c r="D2838">
        <v>571</v>
      </c>
      <c r="E2838" t="b">
        <f t="shared" si="45"/>
        <v>1</v>
      </c>
    </row>
    <row r="2839" spans="1:5" x14ac:dyDescent="0.25">
      <c r="A2839" t="s">
        <v>2857</v>
      </c>
      <c r="B2839">
        <v>56</v>
      </c>
      <c r="C2839">
        <v>134</v>
      </c>
      <c r="D2839">
        <v>190</v>
      </c>
      <c r="E2839" t="b">
        <f t="shared" si="45"/>
        <v>0</v>
      </c>
    </row>
    <row r="2840" spans="1:5" x14ac:dyDescent="0.25">
      <c r="A2840" t="s">
        <v>2858</v>
      </c>
      <c r="B2840">
        <v>21</v>
      </c>
      <c r="C2840">
        <v>131</v>
      </c>
      <c r="D2840">
        <v>152</v>
      </c>
      <c r="E2840" t="b">
        <f t="shared" si="45"/>
        <v>0</v>
      </c>
    </row>
    <row r="2841" spans="1:5" x14ac:dyDescent="0.25">
      <c r="A2841" t="s">
        <v>2859</v>
      </c>
      <c r="B2841">
        <v>84</v>
      </c>
      <c r="C2841">
        <v>21</v>
      </c>
      <c r="D2841">
        <v>105</v>
      </c>
      <c r="E2841" t="b">
        <f t="shared" si="45"/>
        <v>1</v>
      </c>
    </row>
    <row r="2842" spans="1:5" x14ac:dyDescent="0.25">
      <c r="A2842" t="s">
        <v>2860</v>
      </c>
      <c r="B2842">
        <v>55</v>
      </c>
      <c r="C2842">
        <v>109</v>
      </c>
      <c r="D2842">
        <v>164</v>
      </c>
      <c r="E2842" t="b">
        <f t="shared" si="45"/>
        <v>0</v>
      </c>
    </row>
    <row r="2843" spans="1:5" x14ac:dyDescent="0.25">
      <c r="A2843" t="s">
        <v>2861</v>
      </c>
      <c r="B2843">
        <v>132</v>
      </c>
      <c r="C2843">
        <v>270</v>
      </c>
      <c r="D2843">
        <v>402</v>
      </c>
      <c r="E2843" t="b">
        <f t="shared" si="45"/>
        <v>0</v>
      </c>
    </row>
    <row r="2844" spans="1:5" x14ac:dyDescent="0.25">
      <c r="A2844" t="s">
        <v>2862</v>
      </c>
      <c r="B2844">
        <v>69</v>
      </c>
      <c r="C2844">
        <v>67</v>
      </c>
      <c r="D2844">
        <v>136</v>
      </c>
      <c r="E2844" t="b">
        <f t="shared" si="45"/>
        <v>1</v>
      </c>
    </row>
    <row r="2845" spans="1:5" x14ac:dyDescent="0.25">
      <c r="A2845" t="s">
        <v>2863</v>
      </c>
      <c r="B2845">
        <v>26</v>
      </c>
      <c r="C2845">
        <v>71</v>
      </c>
      <c r="D2845">
        <v>97</v>
      </c>
      <c r="E2845" t="b">
        <f t="shared" si="45"/>
        <v>0</v>
      </c>
    </row>
    <row r="2846" spans="1:5" x14ac:dyDescent="0.25">
      <c r="A2846" t="s">
        <v>2864</v>
      </c>
      <c r="B2846">
        <v>183</v>
      </c>
      <c r="C2846">
        <v>160</v>
      </c>
      <c r="D2846">
        <v>343</v>
      </c>
      <c r="E2846" t="b">
        <f t="shared" si="45"/>
        <v>1</v>
      </c>
    </row>
    <row r="2847" spans="1:5" x14ac:dyDescent="0.25">
      <c r="A2847" t="s">
        <v>2865</v>
      </c>
      <c r="B2847">
        <v>43</v>
      </c>
      <c r="C2847">
        <v>86</v>
      </c>
      <c r="D2847">
        <v>129</v>
      </c>
      <c r="E2847" t="b">
        <f t="shared" si="45"/>
        <v>0</v>
      </c>
    </row>
    <row r="2848" spans="1:5" x14ac:dyDescent="0.25">
      <c r="A2848" t="s">
        <v>2866</v>
      </c>
      <c r="B2848">
        <v>33</v>
      </c>
      <c r="C2848">
        <v>55</v>
      </c>
      <c r="D2848">
        <v>88</v>
      </c>
      <c r="E2848" t="b">
        <f t="shared" si="45"/>
        <v>0</v>
      </c>
    </row>
    <row r="2849" spans="1:5" x14ac:dyDescent="0.25">
      <c r="A2849" t="s">
        <v>2867</v>
      </c>
      <c r="B2849">
        <v>52</v>
      </c>
      <c r="C2849">
        <v>101</v>
      </c>
      <c r="D2849">
        <v>153</v>
      </c>
      <c r="E2849" t="b">
        <f t="shared" si="45"/>
        <v>0</v>
      </c>
    </row>
    <row r="2850" spans="1:5" x14ac:dyDescent="0.25">
      <c r="A2850" t="s">
        <v>2868</v>
      </c>
      <c r="B2850">
        <v>203</v>
      </c>
      <c r="C2850">
        <v>38</v>
      </c>
      <c r="D2850">
        <v>241</v>
      </c>
      <c r="E2850" t="b">
        <f t="shared" si="45"/>
        <v>1</v>
      </c>
    </row>
    <row r="2851" spans="1:5" x14ac:dyDescent="0.25">
      <c r="A2851" t="s">
        <v>2869</v>
      </c>
      <c r="B2851">
        <v>292</v>
      </c>
      <c r="C2851">
        <v>56</v>
      </c>
      <c r="D2851">
        <v>348</v>
      </c>
      <c r="E2851" t="b">
        <f t="shared" si="45"/>
        <v>1</v>
      </c>
    </row>
    <row r="2852" spans="1:5" x14ac:dyDescent="0.25">
      <c r="A2852" t="s">
        <v>2870</v>
      </c>
      <c r="B2852">
        <v>68</v>
      </c>
      <c r="C2852">
        <v>102</v>
      </c>
      <c r="D2852">
        <v>170</v>
      </c>
      <c r="E2852" t="b">
        <f t="shared" si="45"/>
        <v>0</v>
      </c>
    </row>
    <row r="2853" spans="1:5" x14ac:dyDescent="0.25">
      <c r="A2853" t="s">
        <v>2871</v>
      </c>
      <c r="B2853">
        <v>292</v>
      </c>
      <c r="C2853">
        <v>93</v>
      </c>
      <c r="D2853">
        <v>385</v>
      </c>
      <c r="E2853" t="b">
        <f t="shared" si="45"/>
        <v>1</v>
      </c>
    </row>
    <row r="2854" spans="1:5" x14ac:dyDescent="0.25">
      <c r="A2854" t="s">
        <v>2872</v>
      </c>
      <c r="B2854">
        <v>153</v>
      </c>
      <c r="C2854">
        <v>111</v>
      </c>
      <c r="D2854">
        <v>264</v>
      </c>
      <c r="E2854" t="b">
        <f t="shared" si="45"/>
        <v>1</v>
      </c>
    </row>
    <row r="2855" spans="1:5" x14ac:dyDescent="0.25">
      <c r="A2855" t="s">
        <v>2873</v>
      </c>
      <c r="B2855">
        <v>168</v>
      </c>
      <c r="C2855">
        <v>148</v>
      </c>
      <c r="D2855">
        <v>316</v>
      </c>
      <c r="E2855" t="b">
        <f t="shared" si="45"/>
        <v>1</v>
      </c>
    </row>
    <row r="2856" spans="1:5" x14ac:dyDescent="0.25">
      <c r="A2856" t="s">
        <v>2874</v>
      </c>
      <c r="B2856">
        <v>62</v>
      </c>
      <c r="C2856">
        <v>45</v>
      </c>
      <c r="D2856">
        <v>107</v>
      </c>
      <c r="E2856" t="b">
        <f t="shared" si="45"/>
        <v>1</v>
      </c>
    </row>
    <row r="2857" spans="1:5" x14ac:dyDescent="0.25">
      <c r="A2857" t="s">
        <v>2875</v>
      </c>
      <c r="B2857">
        <v>75</v>
      </c>
      <c r="C2857">
        <v>84</v>
      </c>
      <c r="D2857">
        <v>159</v>
      </c>
      <c r="E2857" t="b">
        <f t="shared" si="45"/>
        <v>0</v>
      </c>
    </row>
    <row r="2858" spans="1:5" x14ac:dyDescent="0.25">
      <c r="A2858" t="s">
        <v>2876</v>
      </c>
      <c r="B2858">
        <v>162</v>
      </c>
      <c r="C2858">
        <v>59</v>
      </c>
      <c r="D2858">
        <v>221</v>
      </c>
      <c r="E2858" t="b">
        <f t="shared" si="45"/>
        <v>1</v>
      </c>
    </row>
    <row r="2859" spans="1:5" x14ac:dyDescent="0.25">
      <c r="A2859" t="s">
        <v>2877</v>
      </c>
      <c r="B2859">
        <v>11</v>
      </c>
      <c r="C2859">
        <v>15</v>
      </c>
      <c r="D2859">
        <v>26</v>
      </c>
      <c r="E2859" t="b">
        <f t="shared" si="45"/>
        <v>0</v>
      </c>
    </row>
    <row r="2860" spans="1:5" x14ac:dyDescent="0.25">
      <c r="A2860" t="s">
        <v>2878</v>
      </c>
      <c r="B2860">
        <v>172</v>
      </c>
      <c r="C2860">
        <v>38</v>
      </c>
      <c r="D2860">
        <v>210</v>
      </c>
      <c r="E2860" t="b">
        <f t="shared" si="45"/>
        <v>1</v>
      </c>
    </row>
    <row r="2861" spans="1:5" x14ac:dyDescent="0.25">
      <c r="A2861" t="s">
        <v>2879</v>
      </c>
      <c r="B2861">
        <v>41</v>
      </c>
      <c r="C2861">
        <v>53</v>
      </c>
      <c r="D2861">
        <v>94</v>
      </c>
      <c r="E2861" t="b">
        <f t="shared" si="45"/>
        <v>0</v>
      </c>
    </row>
    <row r="2862" spans="1:5" x14ac:dyDescent="0.25">
      <c r="A2862" t="s">
        <v>2880</v>
      </c>
      <c r="B2862">
        <v>84</v>
      </c>
      <c r="C2862">
        <v>13</v>
      </c>
      <c r="D2862">
        <v>97</v>
      </c>
      <c r="E2862" t="b">
        <f t="shared" si="45"/>
        <v>1</v>
      </c>
    </row>
    <row r="2863" spans="1:5" x14ac:dyDescent="0.25">
      <c r="A2863" t="s">
        <v>2881</v>
      </c>
      <c r="B2863">
        <v>21</v>
      </c>
      <c r="C2863">
        <v>40</v>
      </c>
      <c r="D2863">
        <v>61</v>
      </c>
      <c r="E2863" t="b">
        <f t="shared" si="45"/>
        <v>0</v>
      </c>
    </row>
    <row r="2864" spans="1:5" x14ac:dyDescent="0.25">
      <c r="A2864" t="s">
        <v>2882</v>
      </c>
      <c r="B2864">
        <v>85</v>
      </c>
      <c r="C2864">
        <v>309</v>
      </c>
      <c r="D2864">
        <v>394</v>
      </c>
      <c r="E2864" t="b">
        <f t="shared" si="45"/>
        <v>0</v>
      </c>
    </row>
    <row r="2865" spans="1:5" x14ac:dyDescent="0.25">
      <c r="A2865" t="s">
        <v>2883</v>
      </c>
      <c r="B2865">
        <v>176</v>
      </c>
      <c r="C2865">
        <v>43</v>
      </c>
      <c r="D2865">
        <v>219</v>
      </c>
      <c r="E2865" t="b">
        <f t="shared" si="45"/>
        <v>1</v>
      </c>
    </row>
    <row r="2866" spans="1:5" x14ac:dyDescent="0.25">
      <c r="A2866" t="s">
        <v>2884</v>
      </c>
      <c r="B2866">
        <v>94</v>
      </c>
      <c r="C2866">
        <v>86</v>
      </c>
      <c r="D2866">
        <v>180</v>
      </c>
      <c r="E2866" t="b">
        <f t="shared" si="45"/>
        <v>1</v>
      </c>
    </row>
    <row r="2867" spans="1:5" x14ac:dyDescent="0.25">
      <c r="A2867" t="s">
        <v>2885</v>
      </c>
      <c r="B2867">
        <v>173</v>
      </c>
      <c r="C2867">
        <v>76</v>
      </c>
      <c r="D2867">
        <v>249</v>
      </c>
      <c r="E2867" t="b">
        <f t="shared" si="45"/>
        <v>1</v>
      </c>
    </row>
    <row r="2868" spans="1:5" x14ac:dyDescent="0.25">
      <c r="A2868" t="s">
        <v>2886</v>
      </c>
      <c r="B2868">
        <v>19</v>
      </c>
      <c r="C2868">
        <v>13</v>
      </c>
      <c r="D2868">
        <v>32</v>
      </c>
      <c r="E2868" t="b">
        <f t="shared" si="45"/>
        <v>1</v>
      </c>
    </row>
    <row r="2869" spans="1:5" x14ac:dyDescent="0.25">
      <c r="A2869" t="s">
        <v>2887</v>
      </c>
      <c r="B2869">
        <v>8</v>
      </c>
      <c r="C2869">
        <v>72</v>
      </c>
      <c r="D2869">
        <v>80</v>
      </c>
      <c r="E2869" t="b">
        <f t="shared" si="45"/>
        <v>0</v>
      </c>
    </row>
    <row r="2870" spans="1:5" x14ac:dyDescent="0.25">
      <c r="A2870" t="s">
        <v>2888</v>
      </c>
      <c r="B2870">
        <v>93</v>
      </c>
      <c r="C2870">
        <v>112</v>
      </c>
      <c r="D2870">
        <v>205</v>
      </c>
      <c r="E2870" t="b">
        <f t="shared" si="45"/>
        <v>0</v>
      </c>
    </row>
    <row r="2871" spans="1:5" x14ac:dyDescent="0.25">
      <c r="A2871" t="s">
        <v>2889</v>
      </c>
      <c r="B2871">
        <v>64</v>
      </c>
      <c r="C2871">
        <v>40</v>
      </c>
      <c r="D2871">
        <v>104</v>
      </c>
      <c r="E2871" t="b">
        <f t="shared" si="45"/>
        <v>1</v>
      </c>
    </row>
    <row r="2872" spans="1:5" x14ac:dyDescent="0.25">
      <c r="A2872" t="s">
        <v>2890</v>
      </c>
      <c r="B2872">
        <v>130</v>
      </c>
      <c r="C2872">
        <v>119</v>
      </c>
      <c r="D2872">
        <v>249</v>
      </c>
      <c r="E2872" t="b">
        <f t="shared" si="45"/>
        <v>1</v>
      </c>
    </row>
    <row r="2873" spans="1:5" x14ac:dyDescent="0.25">
      <c r="A2873" t="s">
        <v>2891</v>
      </c>
      <c r="B2873">
        <v>147</v>
      </c>
      <c r="C2873">
        <v>89</v>
      </c>
      <c r="D2873">
        <v>236</v>
      </c>
      <c r="E2873" t="b">
        <f t="shared" si="45"/>
        <v>1</v>
      </c>
    </row>
    <row r="2874" spans="1:5" x14ac:dyDescent="0.25">
      <c r="A2874" t="s">
        <v>2892</v>
      </c>
      <c r="B2874">
        <v>50</v>
      </c>
      <c r="C2874">
        <v>52</v>
      </c>
      <c r="D2874">
        <v>102</v>
      </c>
      <c r="E2874" t="b">
        <f t="shared" si="45"/>
        <v>0</v>
      </c>
    </row>
    <row r="2875" spans="1:5" x14ac:dyDescent="0.25">
      <c r="A2875" t="s">
        <v>2893</v>
      </c>
      <c r="B2875">
        <v>34</v>
      </c>
      <c r="C2875">
        <v>40</v>
      </c>
      <c r="D2875">
        <v>74</v>
      </c>
      <c r="E2875" t="b">
        <f t="shared" si="45"/>
        <v>0</v>
      </c>
    </row>
    <row r="2876" spans="1:5" x14ac:dyDescent="0.25">
      <c r="A2876" t="s">
        <v>2894</v>
      </c>
      <c r="B2876">
        <v>1447</v>
      </c>
      <c r="C2876">
        <v>167</v>
      </c>
      <c r="D2876">
        <v>1614</v>
      </c>
      <c r="E2876" t="b">
        <f t="shared" si="45"/>
        <v>1</v>
      </c>
    </row>
    <row r="2877" spans="1:5" x14ac:dyDescent="0.25">
      <c r="A2877" t="s">
        <v>2895</v>
      </c>
      <c r="B2877">
        <v>99</v>
      </c>
      <c r="C2877">
        <v>106</v>
      </c>
      <c r="D2877">
        <v>205</v>
      </c>
      <c r="E2877" t="b">
        <f t="shared" si="45"/>
        <v>0</v>
      </c>
    </row>
    <row r="2878" spans="1:5" x14ac:dyDescent="0.25">
      <c r="A2878" t="s">
        <v>2896</v>
      </c>
      <c r="B2878">
        <v>11</v>
      </c>
      <c r="C2878">
        <v>83</v>
      </c>
      <c r="D2878">
        <v>94</v>
      </c>
      <c r="E2878" t="b">
        <f t="shared" si="45"/>
        <v>0</v>
      </c>
    </row>
    <row r="2879" spans="1:5" x14ac:dyDescent="0.25">
      <c r="A2879" t="s">
        <v>2897</v>
      </c>
      <c r="B2879">
        <v>33</v>
      </c>
      <c r="C2879">
        <v>306</v>
      </c>
      <c r="D2879">
        <v>339</v>
      </c>
      <c r="E2879" t="b">
        <f t="shared" si="45"/>
        <v>0</v>
      </c>
    </row>
    <row r="2880" spans="1:5" x14ac:dyDescent="0.25">
      <c r="A2880" t="s">
        <v>2898</v>
      </c>
      <c r="B2880">
        <v>292</v>
      </c>
      <c r="C2880">
        <v>46</v>
      </c>
      <c r="D2880">
        <v>338</v>
      </c>
      <c r="E2880" t="b">
        <f t="shared" si="45"/>
        <v>1</v>
      </c>
    </row>
    <row r="2881" spans="1:5" x14ac:dyDescent="0.25">
      <c r="A2881" t="s">
        <v>2899</v>
      </c>
      <c r="B2881">
        <v>292</v>
      </c>
      <c r="C2881">
        <v>154</v>
      </c>
      <c r="D2881">
        <v>446</v>
      </c>
      <c r="E2881" t="b">
        <f t="shared" si="45"/>
        <v>1</v>
      </c>
    </row>
    <row r="2882" spans="1:5" x14ac:dyDescent="0.25">
      <c r="A2882" t="s">
        <v>2900</v>
      </c>
      <c r="B2882">
        <v>44</v>
      </c>
      <c r="C2882">
        <v>20</v>
      </c>
      <c r="D2882">
        <v>64</v>
      </c>
      <c r="E2882" t="b">
        <f t="shared" ref="E2882:E2945" si="46">B2882&gt;C2882</f>
        <v>1</v>
      </c>
    </row>
    <row r="2883" spans="1:5" x14ac:dyDescent="0.25">
      <c r="A2883" t="s">
        <v>2901</v>
      </c>
      <c r="B2883">
        <v>11</v>
      </c>
      <c r="C2883">
        <v>83</v>
      </c>
      <c r="D2883">
        <v>94</v>
      </c>
      <c r="E2883" t="b">
        <f t="shared" si="46"/>
        <v>0</v>
      </c>
    </row>
    <row r="2884" spans="1:5" x14ac:dyDescent="0.25">
      <c r="A2884" t="s">
        <v>2902</v>
      </c>
      <c r="B2884">
        <v>31</v>
      </c>
      <c r="C2884">
        <v>119</v>
      </c>
      <c r="D2884">
        <v>150</v>
      </c>
      <c r="E2884" t="b">
        <f t="shared" si="46"/>
        <v>0</v>
      </c>
    </row>
    <row r="2885" spans="1:5" x14ac:dyDescent="0.25">
      <c r="A2885" t="s">
        <v>2903</v>
      </c>
      <c r="B2885">
        <v>115</v>
      </c>
      <c r="C2885">
        <v>129</v>
      </c>
      <c r="D2885">
        <v>244</v>
      </c>
      <c r="E2885" t="b">
        <f t="shared" si="46"/>
        <v>0</v>
      </c>
    </row>
    <row r="2886" spans="1:5" x14ac:dyDescent="0.25">
      <c r="A2886" t="s">
        <v>2904</v>
      </c>
      <c r="B2886">
        <v>74</v>
      </c>
      <c r="C2886">
        <v>338</v>
      </c>
      <c r="D2886">
        <v>412</v>
      </c>
      <c r="E2886" t="b">
        <f t="shared" si="46"/>
        <v>0</v>
      </c>
    </row>
    <row r="2887" spans="1:5" x14ac:dyDescent="0.25">
      <c r="A2887" t="s">
        <v>2905</v>
      </c>
      <c r="B2887">
        <v>67</v>
      </c>
      <c r="C2887">
        <v>73</v>
      </c>
      <c r="D2887">
        <v>140</v>
      </c>
      <c r="E2887" t="b">
        <f t="shared" si="46"/>
        <v>0</v>
      </c>
    </row>
    <row r="2888" spans="1:5" x14ac:dyDescent="0.25">
      <c r="A2888" t="s">
        <v>2906</v>
      </c>
      <c r="B2888">
        <v>292</v>
      </c>
      <c r="C2888">
        <v>130</v>
      </c>
      <c r="D2888">
        <v>422</v>
      </c>
      <c r="E2888" t="b">
        <f t="shared" si="46"/>
        <v>1</v>
      </c>
    </row>
    <row r="2889" spans="1:5" x14ac:dyDescent="0.25">
      <c r="A2889" t="s">
        <v>2907</v>
      </c>
      <c r="B2889">
        <v>107</v>
      </c>
      <c r="C2889">
        <v>91</v>
      </c>
      <c r="D2889">
        <v>198</v>
      </c>
      <c r="E2889" t="b">
        <f t="shared" si="46"/>
        <v>1</v>
      </c>
    </row>
    <row r="2890" spans="1:5" x14ac:dyDescent="0.25">
      <c r="A2890" t="s">
        <v>2908</v>
      </c>
      <c r="B2890">
        <v>46</v>
      </c>
      <c r="C2890">
        <v>33</v>
      </c>
      <c r="D2890">
        <v>79</v>
      </c>
      <c r="E2890" t="b">
        <f t="shared" si="46"/>
        <v>1</v>
      </c>
    </row>
    <row r="2891" spans="1:5" x14ac:dyDescent="0.25">
      <c r="A2891" t="s">
        <v>2909</v>
      </c>
      <c r="B2891">
        <v>80</v>
      </c>
      <c r="C2891">
        <v>81</v>
      </c>
      <c r="D2891">
        <v>161</v>
      </c>
      <c r="E2891" t="b">
        <f t="shared" si="46"/>
        <v>0</v>
      </c>
    </row>
    <row r="2892" spans="1:5" x14ac:dyDescent="0.25">
      <c r="A2892" t="s">
        <v>2910</v>
      </c>
      <c r="B2892">
        <v>184</v>
      </c>
      <c r="C2892">
        <v>368</v>
      </c>
      <c r="D2892">
        <v>552</v>
      </c>
      <c r="E2892" t="b">
        <f t="shared" si="46"/>
        <v>0</v>
      </c>
    </row>
    <row r="2893" spans="1:5" x14ac:dyDescent="0.25">
      <c r="A2893" t="s">
        <v>2911</v>
      </c>
      <c r="B2893">
        <v>13</v>
      </c>
      <c r="C2893">
        <v>21</v>
      </c>
      <c r="D2893">
        <v>34</v>
      </c>
      <c r="E2893" t="b">
        <f t="shared" si="46"/>
        <v>0</v>
      </c>
    </row>
    <row r="2894" spans="1:5" x14ac:dyDescent="0.25">
      <c r="A2894" t="s">
        <v>2912</v>
      </c>
      <c r="B2894">
        <v>181</v>
      </c>
      <c r="C2894">
        <v>213</v>
      </c>
      <c r="D2894">
        <v>394</v>
      </c>
      <c r="E2894" t="b">
        <f t="shared" si="46"/>
        <v>0</v>
      </c>
    </row>
    <row r="2895" spans="1:5" x14ac:dyDescent="0.25">
      <c r="A2895" t="s">
        <v>2913</v>
      </c>
      <c r="B2895">
        <v>23</v>
      </c>
      <c r="C2895">
        <v>59</v>
      </c>
      <c r="D2895">
        <v>82</v>
      </c>
      <c r="E2895" t="b">
        <f t="shared" si="46"/>
        <v>0</v>
      </c>
    </row>
    <row r="2896" spans="1:5" x14ac:dyDescent="0.25">
      <c r="A2896" t="s">
        <v>2914</v>
      </c>
      <c r="B2896">
        <v>46</v>
      </c>
      <c r="C2896">
        <v>24</v>
      </c>
      <c r="D2896">
        <v>70</v>
      </c>
      <c r="E2896" t="b">
        <f t="shared" si="46"/>
        <v>1</v>
      </c>
    </row>
    <row r="2897" spans="1:5" x14ac:dyDescent="0.25">
      <c r="A2897" t="s">
        <v>2915</v>
      </c>
      <c r="B2897">
        <v>64</v>
      </c>
      <c r="C2897">
        <v>64</v>
      </c>
      <c r="D2897">
        <v>128</v>
      </c>
      <c r="E2897" t="b">
        <f t="shared" si="46"/>
        <v>0</v>
      </c>
    </row>
    <row r="2898" spans="1:5" x14ac:dyDescent="0.25">
      <c r="A2898" t="s">
        <v>2916</v>
      </c>
      <c r="B2898">
        <v>288</v>
      </c>
      <c r="C2898">
        <v>271</v>
      </c>
      <c r="D2898">
        <v>559</v>
      </c>
      <c r="E2898" t="b">
        <f t="shared" si="46"/>
        <v>1</v>
      </c>
    </row>
    <row r="2899" spans="1:5" x14ac:dyDescent="0.25">
      <c r="A2899" t="s">
        <v>2917</v>
      </c>
      <c r="B2899">
        <v>149</v>
      </c>
      <c r="C2899">
        <v>168</v>
      </c>
      <c r="D2899">
        <v>317</v>
      </c>
      <c r="E2899" t="b">
        <f t="shared" si="46"/>
        <v>0</v>
      </c>
    </row>
    <row r="2900" spans="1:5" x14ac:dyDescent="0.25">
      <c r="A2900" t="s">
        <v>2918</v>
      </c>
      <c r="B2900">
        <v>39</v>
      </c>
      <c r="C2900">
        <v>34</v>
      </c>
      <c r="D2900">
        <v>73</v>
      </c>
      <c r="E2900" t="b">
        <f t="shared" si="46"/>
        <v>1</v>
      </c>
    </row>
    <row r="2901" spans="1:5" x14ac:dyDescent="0.25">
      <c r="A2901" t="s">
        <v>2919</v>
      </c>
      <c r="B2901">
        <v>63</v>
      </c>
      <c r="C2901">
        <v>35</v>
      </c>
      <c r="D2901">
        <v>98</v>
      </c>
      <c r="E2901" t="b">
        <f t="shared" si="46"/>
        <v>1</v>
      </c>
    </row>
    <row r="2902" spans="1:5" x14ac:dyDescent="0.25">
      <c r="A2902" t="s">
        <v>2920</v>
      </c>
      <c r="B2902">
        <v>55</v>
      </c>
      <c r="C2902">
        <v>153</v>
      </c>
      <c r="D2902">
        <v>208</v>
      </c>
      <c r="E2902" t="b">
        <f t="shared" si="46"/>
        <v>0</v>
      </c>
    </row>
    <row r="2903" spans="1:5" x14ac:dyDescent="0.25">
      <c r="A2903" t="s">
        <v>2921</v>
      </c>
      <c r="B2903">
        <v>22</v>
      </c>
      <c r="C2903">
        <v>78</v>
      </c>
      <c r="D2903">
        <v>100</v>
      </c>
      <c r="E2903" t="b">
        <f t="shared" si="46"/>
        <v>0</v>
      </c>
    </row>
    <row r="2904" spans="1:5" x14ac:dyDescent="0.25">
      <c r="A2904" t="s">
        <v>2922</v>
      </c>
      <c r="B2904">
        <v>25</v>
      </c>
      <c r="C2904">
        <v>140</v>
      </c>
      <c r="D2904">
        <v>165</v>
      </c>
      <c r="E2904" t="b">
        <f t="shared" si="46"/>
        <v>0</v>
      </c>
    </row>
    <row r="2905" spans="1:5" x14ac:dyDescent="0.25">
      <c r="A2905" t="s">
        <v>2923</v>
      </c>
      <c r="B2905">
        <v>189</v>
      </c>
      <c r="C2905">
        <v>105</v>
      </c>
      <c r="D2905">
        <v>294</v>
      </c>
      <c r="E2905" t="b">
        <f t="shared" si="46"/>
        <v>1</v>
      </c>
    </row>
    <row r="2906" spans="1:5" x14ac:dyDescent="0.25">
      <c r="A2906" t="s">
        <v>2924</v>
      </c>
      <c r="B2906">
        <v>160</v>
      </c>
      <c r="C2906">
        <v>242</v>
      </c>
      <c r="D2906">
        <v>402</v>
      </c>
      <c r="E2906" t="b">
        <f t="shared" si="46"/>
        <v>0</v>
      </c>
    </row>
    <row r="2907" spans="1:5" x14ac:dyDescent="0.25">
      <c r="A2907" t="s">
        <v>2925</v>
      </c>
      <c r="B2907">
        <v>53</v>
      </c>
      <c r="C2907">
        <v>120</v>
      </c>
      <c r="D2907">
        <v>173</v>
      </c>
      <c r="E2907" t="b">
        <f t="shared" si="46"/>
        <v>0</v>
      </c>
    </row>
    <row r="2908" spans="1:5" x14ac:dyDescent="0.25">
      <c r="A2908" t="s">
        <v>2926</v>
      </c>
      <c r="B2908">
        <v>80</v>
      </c>
      <c r="C2908">
        <v>51</v>
      </c>
      <c r="D2908">
        <v>131</v>
      </c>
      <c r="E2908" t="b">
        <f t="shared" si="46"/>
        <v>1</v>
      </c>
    </row>
    <row r="2909" spans="1:5" x14ac:dyDescent="0.25">
      <c r="A2909" t="s">
        <v>2927</v>
      </c>
      <c r="B2909">
        <v>312</v>
      </c>
      <c r="C2909">
        <v>294</v>
      </c>
      <c r="D2909">
        <v>606</v>
      </c>
      <c r="E2909" t="b">
        <f t="shared" si="46"/>
        <v>1</v>
      </c>
    </row>
    <row r="2910" spans="1:5" x14ac:dyDescent="0.25">
      <c r="A2910" t="s">
        <v>2928</v>
      </c>
      <c r="B2910">
        <v>28</v>
      </c>
      <c r="C2910">
        <v>120</v>
      </c>
      <c r="D2910">
        <v>148</v>
      </c>
      <c r="E2910" t="b">
        <f t="shared" si="46"/>
        <v>0</v>
      </c>
    </row>
    <row r="2911" spans="1:5" x14ac:dyDescent="0.25">
      <c r="A2911" t="s">
        <v>2929</v>
      </c>
      <c r="B2911">
        <v>33</v>
      </c>
      <c r="C2911">
        <v>111</v>
      </c>
      <c r="D2911">
        <v>144</v>
      </c>
      <c r="E2911" t="b">
        <f t="shared" si="46"/>
        <v>0</v>
      </c>
    </row>
    <row r="2912" spans="1:5" x14ac:dyDescent="0.25">
      <c r="A2912" t="s">
        <v>2930</v>
      </c>
      <c r="B2912">
        <v>292</v>
      </c>
      <c r="C2912">
        <v>148</v>
      </c>
      <c r="D2912">
        <v>440</v>
      </c>
      <c r="E2912" t="b">
        <f t="shared" si="46"/>
        <v>1</v>
      </c>
    </row>
    <row r="2913" spans="1:5" x14ac:dyDescent="0.25">
      <c r="A2913" t="s">
        <v>2931</v>
      </c>
      <c r="B2913">
        <v>35</v>
      </c>
      <c r="C2913">
        <v>155</v>
      </c>
      <c r="D2913">
        <v>190</v>
      </c>
      <c r="E2913" t="b">
        <f t="shared" si="46"/>
        <v>0</v>
      </c>
    </row>
    <row r="2914" spans="1:5" x14ac:dyDescent="0.25">
      <c r="A2914" t="s">
        <v>2932</v>
      </c>
      <c r="B2914">
        <v>52</v>
      </c>
      <c r="C2914">
        <v>36</v>
      </c>
      <c r="D2914">
        <v>88</v>
      </c>
      <c r="E2914" t="b">
        <f t="shared" si="46"/>
        <v>1</v>
      </c>
    </row>
    <row r="2915" spans="1:5" x14ac:dyDescent="0.25">
      <c r="A2915" t="s">
        <v>2933</v>
      </c>
      <c r="B2915">
        <v>117</v>
      </c>
      <c r="C2915">
        <v>93</v>
      </c>
      <c r="D2915">
        <v>210</v>
      </c>
      <c r="E2915" t="b">
        <f t="shared" si="46"/>
        <v>1</v>
      </c>
    </row>
    <row r="2916" spans="1:5" x14ac:dyDescent="0.25">
      <c r="A2916" t="s">
        <v>2934</v>
      </c>
      <c r="B2916">
        <v>292</v>
      </c>
      <c r="C2916">
        <v>155</v>
      </c>
      <c r="D2916">
        <v>447</v>
      </c>
      <c r="E2916" t="b">
        <f t="shared" si="46"/>
        <v>1</v>
      </c>
    </row>
    <row r="2917" spans="1:5" x14ac:dyDescent="0.25">
      <c r="A2917" t="s">
        <v>2935</v>
      </c>
      <c r="B2917">
        <v>95</v>
      </c>
      <c r="C2917">
        <v>101</v>
      </c>
      <c r="D2917">
        <v>196</v>
      </c>
      <c r="E2917" t="b">
        <f t="shared" si="46"/>
        <v>0</v>
      </c>
    </row>
    <row r="2918" spans="1:5" x14ac:dyDescent="0.25">
      <c r="A2918" t="s">
        <v>2936</v>
      </c>
      <c r="B2918">
        <v>292</v>
      </c>
      <c r="C2918">
        <v>24</v>
      </c>
      <c r="D2918">
        <v>316</v>
      </c>
      <c r="E2918" t="b">
        <f t="shared" si="46"/>
        <v>1</v>
      </c>
    </row>
    <row r="2919" spans="1:5" x14ac:dyDescent="0.25">
      <c r="A2919" t="s">
        <v>2937</v>
      </c>
      <c r="B2919">
        <v>54</v>
      </c>
      <c r="C2919">
        <v>184</v>
      </c>
      <c r="D2919">
        <v>238</v>
      </c>
      <c r="E2919" t="b">
        <f t="shared" si="46"/>
        <v>0</v>
      </c>
    </row>
    <row r="2920" spans="1:5" x14ac:dyDescent="0.25">
      <c r="A2920" t="s">
        <v>2938</v>
      </c>
      <c r="B2920">
        <v>41</v>
      </c>
      <c r="C2920">
        <v>40</v>
      </c>
      <c r="D2920">
        <v>81</v>
      </c>
      <c r="E2920" t="b">
        <f t="shared" si="46"/>
        <v>1</v>
      </c>
    </row>
    <row r="2921" spans="1:5" x14ac:dyDescent="0.25">
      <c r="A2921" t="s">
        <v>2939</v>
      </c>
      <c r="B2921">
        <v>72</v>
      </c>
      <c r="C2921">
        <v>77</v>
      </c>
      <c r="D2921">
        <v>149</v>
      </c>
      <c r="E2921" t="b">
        <f t="shared" si="46"/>
        <v>0</v>
      </c>
    </row>
    <row r="2922" spans="1:5" x14ac:dyDescent="0.25">
      <c r="A2922" t="s">
        <v>2940</v>
      </c>
      <c r="B2922">
        <v>143</v>
      </c>
      <c r="C2922">
        <v>264</v>
      </c>
      <c r="D2922">
        <v>407</v>
      </c>
      <c r="E2922" t="b">
        <f t="shared" si="46"/>
        <v>0</v>
      </c>
    </row>
    <row r="2923" spans="1:5" x14ac:dyDescent="0.25">
      <c r="A2923" t="s">
        <v>2941</v>
      </c>
      <c r="B2923">
        <v>56</v>
      </c>
      <c r="C2923">
        <v>55</v>
      </c>
      <c r="D2923">
        <v>111</v>
      </c>
      <c r="E2923" t="b">
        <f t="shared" si="46"/>
        <v>1</v>
      </c>
    </row>
    <row r="2924" spans="1:5" x14ac:dyDescent="0.25">
      <c r="A2924" t="s">
        <v>2942</v>
      </c>
      <c r="B2924">
        <v>82</v>
      </c>
      <c r="C2924">
        <v>159</v>
      </c>
      <c r="D2924">
        <v>241</v>
      </c>
      <c r="E2924" t="b">
        <f t="shared" si="46"/>
        <v>0</v>
      </c>
    </row>
    <row r="2925" spans="1:5" x14ac:dyDescent="0.25">
      <c r="A2925" t="s">
        <v>2943</v>
      </c>
      <c r="B2925">
        <v>241</v>
      </c>
      <c r="C2925">
        <v>230</v>
      </c>
      <c r="D2925">
        <v>471</v>
      </c>
      <c r="E2925" t="b">
        <f t="shared" si="46"/>
        <v>1</v>
      </c>
    </row>
    <row r="2926" spans="1:5" x14ac:dyDescent="0.25">
      <c r="A2926" t="s">
        <v>2944</v>
      </c>
      <c r="B2926">
        <v>82</v>
      </c>
      <c r="C2926">
        <v>32</v>
      </c>
      <c r="D2926">
        <v>114</v>
      </c>
      <c r="E2926" t="b">
        <f t="shared" si="46"/>
        <v>1</v>
      </c>
    </row>
    <row r="2927" spans="1:5" x14ac:dyDescent="0.25">
      <c r="A2927" t="s">
        <v>2945</v>
      </c>
      <c r="B2927">
        <v>167</v>
      </c>
      <c r="C2927">
        <v>27</v>
      </c>
      <c r="D2927">
        <v>194</v>
      </c>
      <c r="E2927" t="b">
        <f t="shared" si="46"/>
        <v>1</v>
      </c>
    </row>
    <row r="2928" spans="1:5" x14ac:dyDescent="0.25">
      <c r="A2928" t="s">
        <v>2946</v>
      </c>
      <c r="B2928">
        <v>219</v>
      </c>
      <c r="C2928">
        <v>216</v>
      </c>
      <c r="D2928">
        <v>435</v>
      </c>
      <c r="E2928" t="b">
        <f t="shared" si="46"/>
        <v>1</v>
      </c>
    </row>
    <row r="2929" spans="1:5" x14ac:dyDescent="0.25">
      <c r="A2929" t="s">
        <v>2947</v>
      </c>
      <c r="B2929">
        <v>157</v>
      </c>
      <c r="C2929">
        <v>150</v>
      </c>
      <c r="D2929">
        <v>307</v>
      </c>
      <c r="E2929" t="b">
        <f t="shared" si="46"/>
        <v>1</v>
      </c>
    </row>
    <row r="2930" spans="1:5" x14ac:dyDescent="0.25">
      <c r="A2930" t="s">
        <v>2948</v>
      </c>
      <c r="B2930">
        <v>86</v>
      </c>
      <c r="C2930">
        <v>109</v>
      </c>
      <c r="D2930">
        <v>195</v>
      </c>
      <c r="E2930" t="b">
        <f t="shared" si="46"/>
        <v>0</v>
      </c>
    </row>
    <row r="2931" spans="1:5" x14ac:dyDescent="0.25">
      <c r="A2931" t="s">
        <v>2949</v>
      </c>
      <c r="B2931">
        <v>15</v>
      </c>
      <c r="C2931">
        <v>21</v>
      </c>
      <c r="D2931">
        <v>36</v>
      </c>
      <c r="E2931" t="b">
        <f t="shared" si="46"/>
        <v>0</v>
      </c>
    </row>
    <row r="2932" spans="1:5" x14ac:dyDescent="0.25">
      <c r="A2932" t="s">
        <v>2950</v>
      </c>
      <c r="B2932">
        <v>86</v>
      </c>
      <c r="C2932">
        <v>29</v>
      </c>
      <c r="D2932">
        <v>115</v>
      </c>
      <c r="E2932" t="b">
        <f t="shared" si="46"/>
        <v>1</v>
      </c>
    </row>
    <row r="2933" spans="1:5" x14ac:dyDescent="0.25">
      <c r="A2933" t="s">
        <v>2951</v>
      </c>
      <c r="B2933">
        <v>37</v>
      </c>
      <c r="C2933">
        <v>498</v>
      </c>
      <c r="D2933">
        <v>535</v>
      </c>
      <c r="E2933" t="b">
        <f t="shared" si="46"/>
        <v>0</v>
      </c>
    </row>
    <row r="2934" spans="1:5" x14ac:dyDescent="0.25">
      <c r="A2934" t="s">
        <v>2952</v>
      </c>
      <c r="B2934">
        <v>348</v>
      </c>
      <c r="C2934">
        <v>56</v>
      </c>
      <c r="D2934">
        <v>404</v>
      </c>
      <c r="E2934" t="b">
        <f t="shared" si="46"/>
        <v>1</v>
      </c>
    </row>
    <row r="2935" spans="1:5" x14ac:dyDescent="0.25">
      <c r="A2935" t="s">
        <v>2953</v>
      </c>
      <c r="B2935">
        <v>58</v>
      </c>
      <c r="C2935">
        <v>97</v>
      </c>
      <c r="D2935">
        <v>155</v>
      </c>
      <c r="E2935" t="b">
        <f t="shared" si="46"/>
        <v>0</v>
      </c>
    </row>
    <row r="2936" spans="1:5" x14ac:dyDescent="0.25">
      <c r="A2936" t="s">
        <v>2954</v>
      </c>
      <c r="B2936">
        <v>40</v>
      </c>
      <c r="C2936">
        <v>12</v>
      </c>
      <c r="D2936">
        <v>52</v>
      </c>
      <c r="E2936" t="b">
        <f t="shared" si="46"/>
        <v>1</v>
      </c>
    </row>
    <row r="2937" spans="1:5" x14ac:dyDescent="0.25">
      <c r="A2937" t="s">
        <v>2955</v>
      </c>
      <c r="B2937">
        <v>45</v>
      </c>
      <c r="C2937">
        <v>36</v>
      </c>
      <c r="D2937">
        <v>81</v>
      </c>
      <c r="E2937" t="b">
        <f t="shared" si="46"/>
        <v>1</v>
      </c>
    </row>
    <row r="2938" spans="1:5" x14ac:dyDescent="0.25">
      <c r="A2938" t="s">
        <v>2956</v>
      </c>
      <c r="B2938">
        <v>293</v>
      </c>
      <c r="C2938">
        <v>35</v>
      </c>
      <c r="D2938">
        <v>328</v>
      </c>
      <c r="E2938" t="b">
        <f t="shared" si="46"/>
        <v>1</v>
      </c>
    </row>
    <row r="2939" spans="1:5" x14ac:dyDescent="0.25">
      <c r="A2939" t="s">
        <v>2957</v>
      </c>
      <c r="B2939">
        <v>292</v>
      </c>
      <c r="C2939">
        <v>21</v>
      </c>
      <c r="D2939">
        <v>313</v>
      </c>
      <c r="E2939" t="b">
        <f t="shared" si="46"/>
        <v>1</v>
      </c>
    </row>
    <row r="2940" spans="1:5" x14ac:dyDescent="0.25">
      <c r="A2940" t="s">
        <v>2958</v>
      </c>
      <c r="B2940">
        <v>72</v>
      </c>
      <c r="C2940">
        <v>159</v>
      </c>
      <c r="D2940">
        <v>231</v>
      </c>
      <c r="E2940" t="b">
        <f t="shared" si="46"/>
        <v>0</v>
      </c>
    </row>
    <row r="2941" spans="1:5" x14ac:dyDescent="0.25">
      <c r="A2941" t="s">
        <v>2959</v>
      </c>
      <c r="B2941">
        <v>292</v>
      </c>
      <c r="C2941">
        <v>561</v>
      </c>
      <c r="D2941">
        <v>853</v>
      </c>
      <c r="E2941" t="b">
        <f t="shared" si="46"/>
        <v>0</v>
      </c>
    </row>
    <row r="2942" spans="1:5" x14ac:dyDescent="0.25">
      <c r="A2942" t="s">
        <v>2960</v>
      </c>
      <c r="B2942">
        <v>93</v>
      </c>
      <c r="C2942">
        <v>304</v>
      </c>
      <c r="D2942">
        <v>397</v>
      </c>
      <c r="E2942" t="b">
        <f t="shared" si="46"/>
        <v>0</v>
      </c>
    </row>
    <row r="2943" spans="1:5" x14ac:dyDescent="0.25">
      <c r="A2943" t="s">
        <v>2961</v>
      </c>
      <c r="B2943">
        <v>40</v>
      </c>
      <c r="C2943">
        <v>68</v>
      </c>
      <c r="D2943">
        <v>108</v>
      </c>
      <c r="E2943" t="b">
        <f t="shared" si="46"/>
        <v>0</v>
      </c>
    </row>
    <row r="2944" spans="1:5" x14ac:dyDescent="0.25">
      <c r="A2944" t="s">
        <v>2962</v>
      </c>
      <c r="B2944">
        <v>295</v>
      </c>
      <c r="C2944">
        <v>287</v>
      </c>
      <c r="D2944">
        <v>582</v>
      </c>
      <c r="E2944" t="b">
        <f t="shared" si="46"/>
        <v>1</v>
      </c>
    </row>
    <row r="2945" spans="1:5" x14ac:dyDescent="0.25">
      <c r="A2945" t="s">
        <v>2963</v>
      </c>
      <c r="B2945">
        <v>292</v>
      </c>
      <c r="C2945">
        <v>37</v>
      </c>
      <c r="D2945">
        <v>329</v>
      </c>
      <c r="E2945" t="b">
        <f t="shared" si="46"/>
        <v>1</v>
      </c>
    </row>
    <row r="2946" spans="1:5" x14ac:dyDescent="0.25">
      <c r="A2946" t="s">
        <v>2964</v>
      </c>
      <c r="B2946">
        <v>292</v>
      </c>
      <c r="C2946">
        <v>64</v>
      </c>
      <c r="D2946">
        <v>356</v>
      </c>
      <c r="E2946" t="b">
        <f t="shared" ref="E2946:E3009" si="47">B2946&gt;C2946</f>
        <v>1</v>
      </c>
    </row>
    <row r="2947" spans="1:5" x14ac:dyDescent="0.25">
      <c r="A2947" t="s">
        <v>2965</v>
      </c>
      <c r="B2947">
        <v>14</v>
      </c>
      <c r="C2947">
        <v>17</v>
      </c>
      <c r="D2947">
        <v>31</v>
      </c>
      <c r="E2947" t="b">
        <f t="shared" si="47"/>
        <v>0</v>
      </c>
    </row>
    <row r="2948" spans="1:5" x14ac:dyDescent="0.25">
      <c r="A2948" t="s">
        <v>2966</v>
      </c>
      <c r="B2948">
        <v>117</v>
      </c>
      <c r="C2948">
        <v>41</v>
      </c>
      <c r="D2948">
        <v>158</v>
      </c>
      <c r="E2948" t="b">
        <f t="shared" si="47"/>
        <v>1</v>
      </c>
    </row>
    <row r="2949" spans="1:5" x14ac:dyDescent="0.25">
      <c r="A2949" t="s">
        <v>2967</v>
      </c>
      <c r="B2949">
        <v>292</v>
      </c>
      <c r="C2949">
        <v>57</v>
      </c>
      <c r="D2949">
        <v>349</v>
      </c>
      <c r="E2949" t="b">
        <f t="shared" si="47"/>
        <v>1</v>
      </c>
    </row>
    <row r="2950" spans="1:5" x14ac:dyDescent="0.25">
      <c r="A2950" t="s">
        <v>2968</v>
      </c>
      <c r="B2950">
        <v>28</v>
      </c>
      <c r="C2950">
        <v>362</v>
      </c>
      <c r="D2950">
        <v>390</v>
      </c>
      <c r="E2950" t="b">
        <f t="shared" si="47"/>
        <v>0</v>
      </c>
    </row>
    <row r="2951" spans="1:5" x14ac:dyDescent="0.25">
      <c r="A2951" t="s">
        <v>2969</v>
      </c>
      <c r="B2951">
        <v>142</v>
      </c>
      <c r="C2951">
        <v>190</v>
      </c>
      <c r="D2951">
        <v>332</v>
      </c>
      <c r="E2951" t="b">
        <f t="shared" si="47"/>
        <v>0</v>
      </c>
    </row>
    <row r="2952" spans="1:5" x14ac:dyDescent="0.25">
      <c r="A2952" t="s">
        <v>2970</v>
      </c>
      <c r="B2952">
        <v>38</v>
      </c>
      <c r="C2952">
        <v>153</v>
      </c>
      <c r="D2952">
        <v>191</v>
      </c>
      <c r="E2952" t="b">
        <f t="shared" si="47"/>
        <v>0</v>
      </c>
    </row>
    <row r="2953" spans="1:5" x14ac:dyDescent="0.25">
      <c r="A2953" t="s">
        <v>2971</v>
      </c>
      <c r="B2953">
        <v>223</v>
      </c>
      <c r="C2953">
        <v>144</v>
      </c>
      <c r="D2953">
        <v>367</v>
      </c>
      <c r="E2953" t="b">
        <f t="shared" si="47"/>
        <v>1</v>
      </c>
    </row>
    <row r="2954" spans="1:5" x14ac:dyDescent="0.25">
      <c r="A2954" t="s">
        <v>2972</v>
      </c>
      <c r="B2954">
        <v>73</v>
      </c>
      <c r="C2954">
        <v>48</v>
      </c>
      <c r="D2954">
        <v>121</v>
      </c>
      <c r="E2954" t="b">
        <f t="shared" si="47"/>
        <v>1</v>
      </c>
    </row>
    <row r="2955" spans="1:5" x14ac:dyDescent="0.25">
      <c r="A2955" t="s">
        <v>2973</v>
      </c>
      <c r="B2955">
        <v>42</v>
      </c>
      <c r="C2955">
        <v>187</v>
      </c>
      <c r="D2955">
        <v>229</v>
      </c>
      <c r="E2955" t="b">
        <f t="shared" si="47"/>
        <v>0</v>
      </c>
    </row>
    <row r="2956" spans="1:5" x14ac:dyDescent="0.25">
      <c r="A2956" t="s">
        <v>2974</v>
      </c>
      <c r="B2956">
        <v>76</v>
      </c>
      <c r="C2956">
        <v>9</v>
      </c>
      <c r="D2956">
        <v>85</v>
      </c>
      <c r="E2956" t="b">
        <f t="shared" si="47"/>
        <v>1</v>
      </c>
    </row>
    <row r="2957" spans="1:5" x14ac:dyDescent="0.25">
      <c r="A2957" t="s">
        <v>2975</v>
      </c>
      <c r="B2957">
        <v>84</v>
      </c>
      <c r="C2957">
        <v>173</v>
      </c>
      <c r="D2957">
        <v>257</v>
      </c>
      <c r="E2957" t="b">
        <f t="shared" si="47"/>
        <v>0</v>
      </c>
    </row>
    <row r="2958" spans="1:5" x14ac:dyDescent="0.25">
      <c r="A2958" t="s">
        <v>2976</v>
      </c>
      <c r="B2958">
        <v>51</v>
      </c>
      <c r="C2958">
        <v>91</v>
      </c>
      <c r="D2958">
        <v>142</v>
      </c>
      <c r="E2958" t="b">
        <f t="shared" si="47"/>
        <v>0</v>
      </c>
    </row>
    <row r="2959" spans="1:5" x14ac:dyDescent="0.25">
      <c r="A2959" t="s">
        <v>2977</v>
      </c>
      <c r="B2959">
        <v>96</v>
      </c>
      <c r="C2959">
        <v>30</v>
      </c>
      <c r="D2959">
        <v>126</v>
      </c>
      <c r="E2959" t="b">
        <f t="shared" si="47"/>
        <v>1</v>
      </c>
    </row>
    <row r="2960" spans="1:5" x14ac:dyDescent="0.25">
      <c r="A2960" t="s">
        <v>2978</v>
      </c>
      <c r="B2960">
        <v>105</v>
      </c>
      <c r="C2960">
        <v>78</v>
      </c>
      <c r="D2960">
        <v>183</v>
      </c>
      <c r="E2960" t="b">
        <f t="shared" si="47"/>
        <v>1</v>
      </c>
    </row>
    <row r="2961" spans="1:5" x14ac:dyDescent="0.25">
      <c r="A2961" t="s">
        <v>2979</v>
      </c>
      <c r="B2961">
        <v>27</v>
      </c>
      <c r="C2961">
        <v>154</v>
      </c>
      <c r="D2961">
        <v>181</v>
      </c>
      <c r="E2961" t="b">
        <f t="shared" si="47"/>
        <v>0</v>
      </c>
    </row>
    <row r="2962" spans="1:5" x14ac:dyDescent="0.25">
      <c r="A2962" t="s">
        <v>2980</v>
      </c>
      <c r="B2962">
        <v>40</v>
      </c>
      <c r="C2962">
        <v>50</v>
      </c>
      <c r="D2962">
        <v>90</v>
      </c>
      <c r="E2962" t="b">
        <f t="shared" si="47"/>
        <v>0</v>
      </c>
    </row>
    <row r="2963" spans="1:5" x14ac:dyDescent="0.25">
      <c r="A2963" t="s">
        <v>2981</v>
      </c>
      <c r="B2963">
        <v>62</v>
      </c>
      <c r="C2963">
        <v>63</v>
      </c>
      <c r="D2963">
        <v>125</v>
      </c>
      <c r="E2963" t="b">
        <f t="shared" si="47"/>
        <v>0</v>
      </c>
    </row>
    <row r="2964" spans="1:5" x14ac:dyDescent="0.25">
      <c r="A2964" t="s">
        <v>2982</v>
      </c>
      <c r="B2964">
        <v>219</v>
      </c>
      <c r="C2964">
        <v>238</v>
      </c>
      <c r="D2964">
        <v>457</v>
      </c>
      <c r="E2964" t="b">
        <f t="shared" si="47"/>
        <v>0</v>
      </c>
    </row>
    <row r="2965" spans="1:5" x14ac:dyDescent="0.25">
      <c r="A2965" t="s">
        <v>2983</v>
      </c>
      <c r="B2965">
        <v>115</v>
      </c>
      <c r="C2965">
        <v>120</v>
      </c>
      <c r="D2965">
        <v>235</v>
      </c>
      <c r="E2965" t="b">
        <f t="shared" si="47"/>
        <v>0</v>
      </c>
    </row>
    <row r="2966" spans="1:5" x14ac:dyDescent="0.25">
      <c r="A2966" t="s">
        <v>2984</v>
      </c>
      <c r="B2966">
        <v>98</v>
      </c>
      <c r="C2966">
        <v>510</v>
      </c>
      <c r="D2966">
        <v>608</v>
      </c>
      <c r="E2966" t="b">
        <f t="shared" si="47"/>
        <v>0</v>
      </c>
    </row>
    <row r="2967" spans="1:5" x14ac:dyDescent="0.25">
      <c r="A2967" t="s">
        <v>2985</v>
      </c>
      <c r="B2967">
        <v>11</v>
      </c>
      <c r="C2967">
        <v>136</v>
      </c>
      <c r="D2967">
        <v>147</v>
      </c>
      <c r="E2967" t="b">
        <f t="shared" si="47"/>
        <v>0</v>
      </c>
    </row>
    <row r="2968" spans="1:5" x14ac:dyDescent="0.25">
      <c r="A2968" t="s">
        <v>2986</v>
      </c>
      <c r="B2968">
        <v>292</v>
      </c>
      <c r="C2968">
        <v>199</v>
      </c>
      <c r="D2968">
        <v>491</v>
      </c>
      <c r="E2968" t="b">
        <f t="shared" si="47"/>
        <v>1</v>
      </c>
    </row>
    <row r="2969" spans="1:5" x14ac:dyDescent="0.25">
      <c r="A2969" t="s">
        <v>2987</v>
      </c>
      <c r="B2969">
        <v>19</v>
      </c>
      <c r="C2969">
        <v>16</v>
      </c>
      <c r="D2969">
        <v>35</v>
      </c>
      <c r="E2969" t="b">
        <f t="shared" si="47"/>
        <v>1</v>
      </c>
    </row>
    <row r="2970" spans="1:5" x14ac:dyDescent="0.25">
      <c r="A2970" t="s">
        <v>2988</v>
      </c>
      <c r="B2970">
        <v>292</v>
      </c>
      <c r="C2970">
        <v>46</v>
      </c>
      <c r="D2970">
        <v>338</v>
      </c>
      <c r="E2970" t="b">
        <f t="shared" si="47"/>
        <v>1</v>
      </c>
    </row>
    <row r="2971" spans="1:5" x14ac:dyDescent="0.25">
      <c r="A2971" t="s">
        <v>2989</v>
      </c>
      <c r="B2971">
        <v>244</v>
      </c>
      <c r="C2971">
        <v>134</v>
      </c>
      <c r="D2971">
        <v>378</v>
      </c>
      <c r="E2971" t="b">
        <f t="shared" si="47"/>
        <v>1</v>
      </c>
    </row>
    <row r="2972" spans="1:5" x14ac:dyDescent="0.25">
      <c r="A2972" t="s">
        <v>2990</v>
      </c>
      <c r="B2972">
        <v>133</v>
      </c>
      <c r="C2972">
        <v>176</v>
      </c>
      <c r="D2972">
        <v>309</v>
      </c>
      <c r="E2972" t="b">
        <f t="shared" si="47"/>
        <v>0</v>
      </c>
    </row>
    <row r="2973" spans="1:5" x14ac:dyDescent="0.25">
      <c r="A2973" t="s">
        <v>2991</v>
      </c>
      <c r="B2973">
        <v>39</v>
      </c>
      <c r="C2973">
        <v>56</v>
      </c>
      <c r="D2973">
        <v>95</v>
      </c>
      <c r="E2973" t="b">
        <f t="shared" si="47"/>
        <v>0</v>
      </c>
    </row>
    <row r="2974" spans="1:5" x14ac:dyDescent="0.25">
      <c r="A2974" t="s">
        <v>2992</v>
      </c>
      <c r="B2974">
        <v>292</v>
      </c>
      <c r="C2974">
        <v>19</v>
      </c>
      <c r="D2974">
        <v>311</v>
      </c>
      <c r="E2974" t="b">
        <f t="shared" si="47"/>
        <v>1</v>
      </c>
    </row>
    <row r="2975" spans="1:5" x14ac:dyDescent="0.25">
      <c r="A2975" t="s">
        <v>2993</v>
      </c>
      <c r="B2975">
        <v>39</v>
      </c>
      <c r="C2975">
        <v>72</v>
      </c>
      <c r="D2975">
        <v>111</v>
      </c>
      <c r="E2975" t="b">
        <f t="shared" si="47"/>
        <v>0</v>
      </c>
    </row>
    <row r="2976" spans="1:5" x14ac:dyDescent="0.25">
      <c r="A2976" t="s">
        <v>2994</v>
      </c>
      <c r="B2976">
        <v>41</v>
      </c>
      <c r="C2976">
        <v>35</v>
      </c>
      <c r="D2976">
        <v>76</v>
      </c>
      <c r="E2976" t="b">
        <f t="shared" si="47"/>
        <v>1</v>
      </c>
    </row>
    <row r="2977" spans="1:5" x14ac:dyDescent="0.25">
      <c r="A2977" t="s">
        <v>2995</v>
      </c>
      <c r="B2977">
        <v>292</v>
      </c>
      <c r="C2977">
        <v>81</v>
      </c>
      <c r="D2977">
        <v>373</v>
      </c>
      <c r="E2977" t="b">
        <f t="shared" si="47"/>
        <v>1</v>
      </c>
    </row>
    <row r="2978" spans="1:5" x14ac:dyDescent="0.25">
      <c r="A2978" t="s">
        <v>2996</v>
      </c>
      <c r="B2978">
        <v>58</v>
      </c>
      <c r="C2978">
        <v>107</v>
      </c>
      <c r="D2978">
        <v>165</v>
      </c>
      <c r="E2978" t="b">
        <f t="shared" si="47"/>
        <v>0</v>
      </c>
    </row>
    <row r="2979" spans="1:5" x14ac:dyDescent="0.25">
      <c r="A2979" t="s">
        <v>2997</v>
      </c>
      <c r="B2979">
        <v>139</v>
      </c>
      <c r="C2979">
        <v>23</v>
      </c>
      <c r="D2979">
        <v>162</v>
      </c>
      <c r="E2979" t="b">
        <f t="shared" si="47"/>
        <v>1</v>
      </c>
    </row>
    <row r="2980" spans="1:5" x14ac:dyDescent="0.25">
      <c r="A2980" t="s">
        <v>2998</v>
      </c>
      <c r="B2980">
        <v>97</v>
      </c>
      <c r="C2980">
        <v>122</v>
      </c>
      <c r="D2980">
        <v>219</v>
      </c>
      <c r="E2980" t="b">
        <f t="shared" si="47"/>
        <v>0</v>
      </c>
    </row>
    <row r="2981" spans="1:5" x14ac:dyDescent="0.25">
      <c r="A2981" t="s">
        <v>2999</v>
      </c>
      <c r="B2981">
        <v>58</v>
      </c>
      <c r="C2981">
        <v>41</v>
      </c>
      <c r="D2981">
        <v>99</v>
      </c>
      <c r="E2981" t="b">
        <f t="shared" si="47"/>
        <v>1</v>
      </c>
    </row>
    <row r="2982" spans="1:5" x14ac:dyDescent="0.25">
      <c r="A2982" t="s">
        <v>3000</v>
      </c>
      <c r="B2982">
        <v>68</v>
      </c>
      <c r="C2982">
        <v>88</v>
      </c>
      <c r="D2982">
        <v>156</v>
      </c>
      <c r="E2982" t="b">
        <f t="shared" si="47"/>
        <v>0</v>
      </c>
    </row>
    <row r="2983" spans="1:5" x14ac:dyDescent="0.25">
      <c r="A2983" t="s">
        <v>3001</v>
      </c>
      <c r="B2983">
        <v>51</v>
      </c>
      <c r="C2983">
        <v>29</v>
      </c>
      <c r="D2983">
        <v>80</v>
      </c>
      <c r="E2983" t="b">
        <f t="shared" si="47"/>
        <v>1</v>
      </c>
    </row>
    <row r="2984" spans="1:5" x14ac:dyDescent="0.25">
      <c r="A2984" t="s">
        <v>3002</v>
      </c>
      <c r="B2984">
        <v>122</v>
      </c>
      <c r="C2984">
        <v>265</v>
      </c>
      <c r="D2984">
        <v>387</v>
      </c>
      <c r="E2984" t="b">
        <f t="shared" si="47"/>
        <v>0</v>
      </c>
    </row>
    <row r="2985" spans="1:5" x14ac:dyDescent="0.25">
      <c r="A2985" t="s">
        <v>3003</v>
      </c>
      <c r="B2985">
        <v>20</v>
      </c>
      <c r="C2985">
        <v>9</v>
      </c>
      <c r="D2985">
        <v>29</v>
      </c>
      <c r="E2985" t="b">
        <f t="shared" si="47"/>
        <v>1</v>
      </c>
    </row>
    <row r="2986" spans="1:5" x14ac:dyDescent="0.25">
      <c r="A2986" t="s">
        <v>3004</v>
      </c>
      <c r="B2986">
        <v>135</v>
      </c>
      <c r="C2986">
        <v>109</v>
      </c>
      <c r="D2986">
        <v>244</v>
      </c>
      <c r="E2986" t="b">
        <f t="shared" si="47"/>
        <v>1</v>
      </c>
    </row>
    <row r="2987" spans="1:5" x14ac:dyDescent="0.25">
      <c r="A2987" t="s">
        <v>3005</v>
      </c>
      <c r="B2987">
        <v>105</v>
      </c>
      <c r="C2987">
        <v>173</v>
      </c>
      <c r="D2987">
        <v>278</v>
      </c>
      <c r="E2987" t="b">
        <f t="shared" si="47"/>
        <v>0</v>
      </c>
    </row>
    <row r="2988" spans="1:5" x14ac:dyDescent="0.25">
      <c r="A2988" t="s">
        <v>3006</v>
      </c>
      <c r="B2988">
        <v>66</v>
      </c>
      <c r="C2988">
        <v>36</v>
      </c>
      <c r="D2988">
        <v>102</v>
      </c>
      <c r="E2988" t="b">
        <f t="shared" si="47"/>
        <v>1</v>
      </c>
    </row>
    <row r="2989" spans="1:5" x14ac:dyDescent="0.25">
      <c r="A2989" t="s">
        <v>3007</v>
      </c>
      <c r="B2989">
        <v>116</v>
      </c>
      <c r="C2989">
        <v>145</v>
      </c>
      <c r="D2989">
        <v>261</v>
      </c>
      <c r="E2989" t="b">
        <f t="shared" si="47"/>
        <v>0</v>
      </c>
    </row>
    <row r="2990" spans="1:5" x14ac:dyDescent="0.25">
      <c r="A2990" t="s">
        <v>3008</v>
      </c>
      <c r="B2990">
        <v>161</v>
      </c>
      <c r="C2990">
        <v>59</v>
      </c>
      <c r="D2990">
        <v>220</v>
      </c>
      <c r="E2990" t="b">
        <f t="shared" si="47"/>
        <v>1</v>
      </c>
    </row>
    <row r="2991" spans="1:5" x14ac:dyDescent="0.25">
      <c r="A2991" t="s">
        <v>3009</v>
      </c>
      <c r="B2991">
        <v>37</v>
      </c>
      <c r="C2991">
        <v>59</v>
      </c>
      <c r="D2991">
        <v>96</v>
      </c>
      <c r="E2991" t="b">
        <f t="shared" si="47"/>
        <v>0</v>
      </c>
    </row>
    <row r="2992" spans="1:5" x14ac:dyDescent="0.25">
      <c r="A2992" t="s">
        <v>3010</v>
      </c>
      <c r="B2992">
        <v>33</v>
      </c>
      <c r="C2992">
        <v>46</v>
      </c>
      <c r="D2992">
        <v>79</v>
      </c>
      <c r="E2992" t="b">
        <f t="shared" si="47"/>
        <v>0</v>
      </c>
    </row>
    <row r="2993" spans="1:5" x14ac:dyDescent="0.25">
      <c r="A2993" t="s">
        <v>3011</v>
      </c>
      <c r="B2993">
        <v>31</v>
      </c>
      <c r="C2993">
        <v>50</v>
      </c>
      <c r="D2993">
        <v>81</v>
      </c>
      <c r="E2993" t="b">
        <f t="shared" si="47"/>
        <v>0</v>
      </c>
    </row>
    <row r="2994" spans="1:5" x14ac:dyDescent="0.25">
      <c r="A2994" t="s">
        <v>3012</v>
      </c>
      <c r="B2994">
        <v>21</v>
      </c>
      <c r="C2994">
        <v>18</v>
      </c>
      <c r="D2994">
        <v>39</v>
      </c>
      <c r="E2994" t="b">
        <f t="shared" si="47"/>
        <v>1</v>
      </c>
    </row>
    <row r="2995" spans="1:5" x14ac:dyDescent="0.25">
      <c r="A2995" t="s">
        <v>3013</v>
      </c>
      <c r="B2995">
        <v>292</v>
      </c>
      <c r="C2995">
        <v>96</v>
      </c>
      <c r="D2995">
        <v>388</v>
      </c>
      <c r="E2995" t="b">
        <f t="shared" si="47"/>
        <v>1</v>
      </c>
    </row>
    <row r="2996" spans="1:5" x14ac:dyDescent="0.25">
      <c r="A2996" t="s">
        <v>3014</v>
      </c>
      <c r="B2996">
        <v>104</v>
      </c>
      <c r="C2996">
        <v>375</v>
      </c>
      <c r="D2996">
        <v>479</v>
      </c>
      <c r="E2996" t="b">
        <f t="shared" si="47"/>
        <v>0</v>
      </c>
    </row>
    <row r="2997" spans="1:5" x14ac:dyDescent="0.25">
      <c r="A2997" t="s">
        <v>3015</v>
      </c>
      <c r="B2997">
        <v>96</v>
      </c>
      <c r="C2997">
        <v>121</v>
      </c>
      <c r="D2997">
        <v>217</v>
      </c>
      <c r="E2997" t="b">
        <f t="shared" si="47"/>
        <v>0</v>
      </c>
    </row>
    <row r="2998" spans="1:5" x14ac:dyDescent="0.25">
      <c r="A2998" t="s">
        <v>3016</v>
      </c>
      <c r="B2998">
        <v>141</v>
      </c>
      <c r="C2998">
        <v>70</v>
      </c>
      <c r="D2998">
        <v>211</v>
      </c>
      <c r="E2998" t="b">
        <f t="shared" si="47"/>
        <v>1</v>
      </c>
    </row>
    <row r="2999" spans="1:5" x14ac:dyDescent="0.25">
      <c r="A2999" t="s">
        <v>3017</v>
      </c>
      <c r="B2999">
        <v>64</v>
      </c>
      <c r="C2999">
        <v>92</v>
      </c>
      <c r="D2999">
        <v>156</v>
      </c>
      <c r="E2999" t="b">
        <f t="shared" si="47"/>
        <v>0</v>
      </c>
    </row>
    <row r="3000" spans="1:5" x14ac:dyDescent="0.25">
      <c r="A3000" t="s">
        <v>3018</v>
      </c>
      <c r="B3000">
        <v>39</v>
      </c>
      <c r="C3000">
        <v>53</v>
      </c>
      <c r="D3000">
        <v>92</v>
      </c>
      <c r="E3000" t="b">
        <f t="shared" si="47"/>
        <v>0</v>
      </c>
    </row>
    <row r="3001" spans="1:5" x14ac:dyDescent="0.25">
      <c r="A3001" t="s">
        <v>3019</v>
      </c>
      <c r="B3001">
        <v>27</v>
      </c>
      <c r="C3001">
        <v>225</v>
      </c>
      <c r="D3001">
        <v>252</v>
      </c>
      <c r="E3001" t="b">
        <f t="shared" si="47"/>
        <v>0</v>
      </c>
    </row>
    <row r="3002" spans="1:5" x14ac:dyDescent="0.25">
      <c r="A3002" t="s">
        <v>3020</v>
      </c>
      <c r="B3002">
        <v>48</v>
      </c>
      <c r="C3002">
        <v>40</v>
      </c>
      <c r="D3002">
        <v>88</v>
      </c>
      <c r="E3002" t="b">
        <f t="shared" si="47"/>
        <v>1</v>
      </c>
    </row>
    <row r="3003" spans="1:5" x14ac:dyDescent="0.25">
      <c r="A3003" t="s">
        <v>3021</v>
      </c>
      <c r="B3003">
        <v>185</v>
      </c>
      <c r="C3003">
        <v>72</v>
      </c>
      <c r="D3003">
        <v>257</v>
      </c>
      <c r="E3003" t="b">
        <f t="shared" si="47"/>
        <v>1</v>
      </c>
    </row>
    <row r="3004" spans="1:5" x14ac:dyDescent="0.25">
      <c r="A3004" t="s">
        <v>3022</v>
      </c>
      <c r="B3004">
        <v>27</v>
      </c>
      <c r="C3004">
        <v>23</v>
      </c>
      <c r="D3004">
        <v>50</v>
      </c>
      <c r="E3004" t="b">
        <f t="shared" si="47"/>
        <v>1</v>
      </c>
    </row>
    <row r="3005" spans="1:5" x14ac:dyDescent="0.25">
      <c r="A3005" t="s">
        <v>3023</v>
      </c>
      <c r="B3005">
        <v>31</v>
      </c>
      <c r="C3005">
        <v>27</v>
      </c>
      <c r="D3005">
        <v>58</v>
      </c>
      <c r="E3005" t="b">
        <f t="shared" si="47"/>
        <v>1</v>
      </c>
    </row>
    <row r="3006" spans="1:5" x14ac:dyDescent="0.25">
      <c r="A3006" t="s">
        <v>3024</v>
      </c>
      <c r="B3006">
        <v>141</v>
      </c>
      <c r="C3006">
        <v>54</v>
      </c>
      <c r="D3006">
        <v>195</v>
      </c>
      <c r="E3006" t="b">
        <f t="shared" si="47"/>
        <v>1</v>
      </c>
    </row>
    <row r="3007" spans="1:5" x14ac:dyDescent="0.25">
      <c r="A3007" t="s">
        <v>3025</v>
      </c>
      <c r="B3007">
        <v>292</v>
      </c>
      <c r="C3007">
        <v>77</v>
      </c>
      <c r="D3007">
        <v>369</v>
      </c>
      <c r="E3007" t="b">
        <f t="shared" si="47"/>
        <v>1</v>
      </c>
    </row>
    <row r="3008" spans="1:5" x14ac:dyDescent="0.25">
      <c r="A3008" t="s">
        <v>3026</v>
      </c>
      <c r="B3008">
        <v>43</v>
      </c>
      <c r="C3008">
        <v>111</v>
      </c>
      <c r="D3008">
        <v>154</v>
      </c>
      <c r="E3008" t="b">
        <f t="shared" si="47"/>
        <v>0</v>
      </c>
    </row>
    <row r="3009" spans="1:5" x14ac:dyDescent="0.25">
      <c r="A3009" t="s">
        <v>3027</v>
      </c>
      <c r="B3009">
        <v>44</v>
      </c>
      <c r="C3009">
        <v>47</v>
      </c>
      <c r="D3009">
        <v>91</v>
      </c>
      <c r="E3009" t="b">
        <f t="shared" si="47"/>
        <v>0</v>
      </c>
    </row>
    <row r="3010" spans="1:5" x14ac:dyDescent="0.25">
      <c r="A3010" t="s">
        <v>3028</v>
      </c>
      <c r="B3010">
        <v>40</v>
      </c>
      <c r="C3010">
        <v>42</v>
      </c>
      <c r="D3010">
        <v>82</v>
      </c>
      <c r="E3010" t="b">
        <f t="shared" ref="E3010:E3073" si="48">B3010&gt;C3010</f>
        <v>0</v>
      </c>
    </row>
    <row r="3011" spans="1:5" x14ac:dyDescent="0.25">
      <c r="A3011" t="s">
        <v>3029</v>
      </c>
      <c r="B3011">
        <v>21</v>
      </c>
      <c r="C3011">
        <v>141</v>
      </c>
      <c r="D3011">
        <v>162</v>
      </c>
      <c r="E3011" t="b">
        <f t="shared" si="48"/>
        <v>0</v>
      </c>
    </row>
    <row r="3012" spans="1:5" x14ac:dyDescent="0.25">
      <c r="A3012" t="s">
        <v>3030</v>
      </c>
      <c r="B3012">
        <v>43</v>
      </c>
      <c r="C3012">
        <v>90</v>
      </c>
      <c r="D3012">
        <v>133</v>
      </c>
      <c r="E3012" t="b">
        <f t="shared" si="48"/>
        <v>0</v>
      </c>
    </row>
    <row r="3013" spans="1:5" x14ac:dyDescent="0.25">
      <c r="A3013" t="s">
        <v>3031</v>
      </c>
      <c r="B3013">
        <v>122</v>
      </c>
      <c r="C3013">
        <v>86</v>
      </c>
      <c r="D3013">
        <v>208</v>
      </c>
      <c r="E3013" t="b">
        <f t="shared" si="48"/>
        <v>1</v>
      </c>
    </row>
    <row r="3014" spans="1:5" x14ac:dyDescent="0.25">
      <c r="A3014" t="s">
        <v>3032</v>
      </c>
      <c r="B3014">
        <v>32</v>
      </c>
      <c r="C3014">
        <v>181</v>
      </c>
      <c r="D3014">
        <v>213</v>
      </c>
      <c r="E3014" t="b">
        <f t="shared" si="48"/>
        <v>0</v>
      </c>
    </row>
    <row r="3015" spans="1:5" x14ac:dyDescent="0.25">
      <c r="A3015" t="s">
        <v>3033</v>
      </c>
      <c r="B3015">
        <v>327</v>
      </c>
      <c r="C3015">
        <v>303</v>
      </c>
      <c r="D3015">
        <v>630</v>
      </c>
      <c r="E3015" t="b">
        <f t="shared" si="48"/>
        <v>1</v>
      </c>
    </row>
    <row r="3016" spans="1:5" x14ac:dyDescent="0.25">
      <c r="A3016" t="s">
        <v>3034</v>
      </c>
      <c r="B3016">
        <v>43</v>
      </c>
      <c r="C3016">
        <v>33</v>
      </c>
      <c r="D3016">
        <v>76</v>
      </c>
      <c r="E3016" t="b">
        <f t="shared" si="48"/>
        <v>1</v>
      </c>
    </row>
    <row r="3017" spans="1:5" x14ac:dyDescent="0.25">
      <c r="A3017" t="s">
        <v>3035</v>
      </c>
      <c r="B3017">
        <v>25</v>
      </c>
      <c r="C3017">
        <v>23</v>
      </c>
      <c r="D3017">
        <v>48</v>
      </c>
      <c r="E3017" t="b">
        <f t="shared" si="48"/>
        <v>1</v>
      </c>
    </row>
    <row r="3018" spans="1:5" x14ac:dyDescent="0.25">
      <c r="A3018" t="s">
        <v>3036</v>
      </c>
      <c r="B3018">
        <v>252</v>
      </c>
      <c r="C3018">
        <v>413</v>
      </c>
      <c r="D3018">
        <v>665</v>
      </c>
      <c r="E3018" t="b">
        <f t="shared" si="48"/>
        <v>0</v>
      </c>
    </row>
    <row r="3019" spans="1:5" x14ac:dyDescent="0.25">
      <c r="A3019" t="s">
        <v>3037</v>
      </c>
      <c r="B3019">
        <v>55</v>
      </c>
      <c r="C3019">
        <v>305</v>
      </c>
      <c r="D3019">
        <v>360</v>
      </c>
      <c r="E3019" t="b">
        <f t="shared" si="48"/>
        <v>0</v>
      </c>
    </row>
    <row r="3020" spans="1:5" x14ac:dyDescent="0.25">
      <c r="A3020" t="s">
        <v>3038</v>
      </c>
      <c r="B3020">
        <v>41</v>
      </c>
      <c r="C3020">
        <v>44</v>
      </c>
      <c r="D3020">
        <v>85</v>
      </c>
      <c r="E3020" t="b">
        <f t="shared" si="48"/>
        <v>0</v>
      </c>
    </row>
    <row r="3021" spans="1:5" x14ac:dyDescent="0.25">
      <c r="A3021" t="s">
        <v>3039</v>
      </c>
      <c r="B3021">
        <v>28</v>
      </c>
      <c r="C3021">
        <v>141</v>
      </c>
      <c r="D3021">
        <v>169</v>
      </c>
      <c r="E3021" t="b">
        <f t="shared" si="48"/>
        <v>0</v>
      </c>
    </row>
    <row r="3022" spans="1:5" x14ac:dyDescent="0.25">
      <c r="A3022" t="s">
        <v>3040</v>
      </c>
      <c r="B3022">
        <v>58</v>
      </c>
      <c r="C3022">
        <v>138</v>
      </c>
      <c r="D3022">
        <v>196</v>
      </c>
      <c r="E3022" t="b">
        <f t="shared" si="48"/>
        <v>0</v>
      </c>
    </row>
    <row r="3023" spans="1:5" x14ac:dyDescent="0.25">
      <c r="A3023" t="s">
        <v>3041</v>
      </c>
      <c r="B3023">
        <v>31</v>
      </c>
      <c r="C3023">
        <v>289</v>
      </c>
      <c r="D3023">
        <v>320</v>
      </c>
      <c r="E3023" t="b">
        <f t="shared" si="48"/>
        <v>0</v>
      </c>
    </row>
    <row r="3024" spans="1:5" x14ac:dyDescent="0.25">
      <c r="A3024" t="s">
        <v>3042</v>
      </c>
      <c r="B3024">
        <v>122</v>
      </c>
      <c r="C3024">
        <v>126</v>
      </c>
      <c r="D3024">
        <v>248</v>
      </c>
      <c r="E3024" t="b">
        <f t="shared" si="48"/>
        <v>0</v>
      </c>
    </row>
    <row r="3025" spans="1:5" x14ac:dyDescent="0.25">
      <c r="A3025" t="s">
        <v>3043</v>
      </c>
      <c r="B3025">
        <v>38</v>
      </c>
      <c r="C3025">
        <v>61</v>
      </c>
      <c r="D3025">
        <v>99</v>
      </c>
      <c r="E3025" t="b">
        <f t="shared" si="48"/>
        <v>0</v>
      </c>
    </row>
    <row r="3026" spans="1:5" x14ac:dyDescent="0.25">
      <c r="A3026" t="s">
        <v>3044</v>
      </c>
      <c r="B3026">
        <v>40</v>
      </c>
      <c r="C3026">
        <v>132</v>
      </c>
      <c r="D3026">
        <v>172</v>
      </c>
      <c r="E3026" t="b">
        <f t="shared" si="48"/>
        <v>0</v>
      </c>
    </row>
    <row r="3027" spans="1:5" x14ac:dyDescent="0.25">
      <c r="A3027" t="s">
        <v>3045</v>
      </c>
      <c r="B3027">
        <v>57</v>
      </c>
      <c r="C3027">
        <v>127</v>
      </c>
      <c r="D3027">
        <v>184</v>
      </c>
      <c r="E3027" t="b">
        <f t="shared" si="48"/>
        <v>0</v>
      </c>
    </row>
    <row r="3028" spans="1:5" x14ac:dyDescent="0.25">
      <c r="A3028" t="s">
        <v>3046</v>
      </c>
      <c r="B3028">
        <v>374</v>
      </c>
      <c r="C3028">
        <v>180</v>
      </c>
      <c r="D3028">
        <v>554</v>
      </c>
      <c r="E3028" t="b">
        <f t="shared" si="48"/>
        <v>1</v>
      </c>
    </row>
    <row r="3029" spans="1:5" x14ac:dyDescent="0.25">
      <c r="A3029" t="s">
        <v>3047</v>
      </c>
      <c r="B3029">
        <v>108</v>
      </c>
      <c r="C3029">
        <v>198</v>
      </c>
      <c r="D3029">
        <v>306</v>
      </c>
      <c r="E3029" t="b">
        <f t="shared" si="48"/>
        <v>0</v>
      </c>
    </row>
    <row r="3030" spans="1:5" x14ac:dyDescent="0.25">
      <c r="A3030" t="s">
        <v>3048</v>
      </c>
      <c r="B3030">
        <v>39</v>
      </c>
      <c r="C3030">
        <v>52</v>
      </c>
      <c r="D3030">
        <v>91</v>
      </c>
      <c r="E3030" t="b">
        <f t="shared" si="48"/>
        <v>0</v>
      </c>
    </row>
    <row r="3031" spans="1:5" x14ac:dyDescent="0.25">
      <c r="A3031" t="s">
        <v>3049</v>
      </c>
      <c r="B3031">
        <v>117</v>
      </c>
      <c r="C3031">
        <v>57</v>
      </c>
      <c r="D3031">
        <v>174</v>
      </c>
      <c r="E3031" t="b">
        <f t="shared" si="48"/>
        <v>1</v>
      </c>
    </row>
    <row r="3032" spans="1:5" x14ac:dyDescent="0.25">
      <c r="A3032" t="s">
        <v>3050</v>
      </c>
      <c r="B3032">
        <v>37</v>
      </c>
      <c r="C3032">
        <v>45</v>
      </c>
      <c r="D3032">
        <v>82</v>
      </c>
      <c r="E3032" t="b">
        <f t="shared" si="48"/>
        <v>0</v>
      </c>
    </row>
    <row r="3033" spans="1:5" x14ac:dyDescent="0.25">
      <c r="A3033" t="s">
        <v>3051</v>
      </c>
      <c r="B3033">
        <v>120</v>
      </c>
      <c r="C3033">
        <v>615</v>
      </c>
      <c r="D3033">
        <v>735</v>
      </c>
      <c r="E3033" t="b">
        <f t="shared" si="48"/>
        <v>0</v>
      </c>
    </row>
    <row r="3034" spans="1:5" x14ac:dyDescent="0.25">
      <c r="A3034" t="s">
        <v>3052</v>
      </c>
      <c r="B3034">
        <v>158</v>
      </c>
      <c r="C3034">
        <v>97</v>
      </c>
      <c r="D3034">
        <v>255</v>
      </c>
      <c r="E3034" t="b">
        <f t="shared" si="48"/>
        <v>1</v>
      </c>
    </row>
    <row r="3035" spans="1:5" x14ac:dyDescent="0.25">
      <c r="A3035" t="s">
        <v>3053</v>
      </c>
      <c r="B3035">
        <v>292</v>
      </c>
      <c r="C3035">
        <v>90</v>
      </c>
      <c r="D3035">
        <v>382</v>
      </c>
      <c r="E3035" t="b">
        <f t="shared" si="48"/>
        <v>1</v>
      </c>
    </row>
    <row r="3036" spans="1:5" x14ac:dyDescent="0.25">
      <c r="A3036" t="s">
        <v>3054</v>
      </c>
      <c r="B3036">
        <v>50</v>
      </c>
      <c r="C3036">
        <v>24</v>
      </c>
      <c r="D3036">
        <v>74</v>
      </c>
      <c r="E3036" t="b">
        <f t="shared" si="48"/>
        <v>1</v>
      </c>
    </row>
    <row r="3037" spans="1:5" x14ac:dyDescent="0.25">
      <c r="A3037" t="s">
        <v>3055</v>
      </c>
      <c r="B3037">
        <v>89</v>
      </c>
      <c r="C3037">
        <v>185</v>
      </c>
      <c r="D3037">
        <v>274</v>
      </c>
      <c r="E3037" t="b">
        <f t="shared" si="48"/>
        <v>0</v>
      </c>
    </row>
    <row r="3038" spans="1:5" x14ac:dyDescent="0.25">
      <c r="A3038" t="s">
        <v>3056</v>
      </c>
      <c r="B3038">
        <v>33</v>
      </c>
      <c r="C3038">
        <v>81</v>
      </c>
      <c r="D3038">
        <v>114</v>
      </c>
      <c r="E3038" t="b">
        <f t="shared" si="48"/>
        <v>0</v>
      </c>
    </row>
    <row r="3039" spans="1:5" x14ac:dyDescent="0.25">
      <c r="A3039" t="s">
        <v>3057</v>
      </c>
      <c r="B3039">
        <v>27</v>
      </c>
      <c r="C3039">
        <v>173</v>
      </c>
      <c r="D3039">
        <v>200</v>
      </c>
      <c r="E3039" t="b">
        <f t="shared" si="48"/>
        <v>0</v>
      </c>
    </row>
    <row r="3040" spans="1:5" x14ac:dyDescent="0.25">
      <c r="A3040" t="s">
        <v>3058</v>
      </c>
      <c r="B3040">
        <v>292</v>
      </c>
      <c r="C3040">
        <v>149</v>
      </c>
      <c r="D3040">
        <v>441</v>
      </c>
      <c r="E3040" t="b">
        <f t="shared" si="48"/>
        <v>1</v>
      </c>
    </row>
    <row r="3041" spans="1:5" x14ac:dyDescent="0.25">
      <c r="A3041" t="s">
        <v>3059</v>
      </c>
      <c r="B3041">
        <v>292</v>
      </c>
      <c r="C3041">
        <v>54</v>
      </c>
      <c r="D3041">
        <v>346</v>
      </c>
      <c r="E3041" t="b">
        <f t="shared" si="48"/>
        <v>1</v>
      </c>
    </row>
    <row r="3042" spans="1:5" x14ac:dyDescent="0.25">
      <c r="A3042" t="s">
        <v>3060</v>
      </c>
      <c r="B3042">
        <v>59</v>
      </c>
      <c r="C3042">
        <v>503</v>
      </c>
      <c r="D3042">
        <v>562</v>
      </c>
      <c r="E3042" t="b">
        <f t="shared" si="48"/>
        <v>0</v>
      </c>
    </row>
    <row r="3043" spans="1:5" x14ac:dyDescent="0.25">
      <c r="A3043" t="s">
        <v>3061</v>
      </c>
      <c r="B3043">
        <v>24</v>
      </c>
      <c r="C3043">
        <v>37</v>
      </c>
      <c r="D3043">
        <v>61</v>
      </c>
      <c r="E3043" t="b">
        <f t="shared" si="48"/>
        <v>0</v>
      </c>
    </row>
    <row r="3044" spans="1:5" x14ac:dyDescent="0.25">
      <c r="A3044" t="s">
        <v>3062</v>
      </c>
      <c r="B3044">
        <v>292</v>
      </c>
      <c r="C3044">
        <v>146</v>
      </c>
      <c r="D3044">
        <v>438</v>
      </c>
      <c r="E3044" t="b">
        <f t="shared" si="48"/>
        <v>1</v>
      </c>
    </row>
    <row r="3045" spans="1:5" x14ac:dyDescent="0.25">
      <c r="A3045" t="s">
        <v>3063</v>
      </c>
      <c r="B3045">
        <v>59</v>
      </c>
      <c r="C3045">
        <v>172</v>
      </c>
      <c r="D3045">
        <v>231</v>
      </c>
      <c r="E3045" t="b">
        <f t="shared" si="48"/>
        <v>0</v>
      </c>
    </row>
    <row r="3046" spans="1:5" x14ac:dyDescent="0.25">
      <c r="A3046" t="s">
        <v>3064</v>
      </c>
      <c r="B3046">
        <v>74</v>
      </c>
      <c r="C3046">
        <v>19</v>
      </c>
      <c r="D3046">
        <v>93</v>
      </c>
      <c r="E3046" t="b">
        <f t="shared" si="48"/>
        <v>1</v>
      </c>
    </row>
    <row r="3047" spans="1:5" x14ac:dyDescent="0.25">
      <c r="A3047" t="s">
        <v>3065</v>
      </c>
      <c r="B3047">
        <v>129</v>
      </c>
      <c r="C3047">
        <v>25</v>
      </c>
      <c r="D3047">
        <v>154</v>
      </c>
      <c r="E3047" t="b">
        <f t="shared" si="48"/>
        <v>1</v>
      </c>
    </row>
    <row r="3048" spans="1:5" x14ac:dyDescent="0.25">
      <c r="A3048" t="s">
        <v>3066</v>
      </c>
      <c r="B3048">
        <v>81</v>
      </c>
      <c r="C3048">
        <v>28</v>
      </c>
      <c r="D3048">
        <v>109</v>
      </c>
      <c r="E3048" t="b">
        <f t="shared" si="48"/>
        <v>1</v>
      </c>
    </row>
    <row r="3049" spans="1:5" x14ac:dyDescent="0.25">
      <c r="A3049" t="s">
        <v>3067</v>
      </c>
      <c r="B3049">
        <v>311</v>
      </c>
      <c r="C3049">
        <v>458</v>
      </c>
      <c r="D3049">
        <v>769</v>
      </c>
      <c r="E3049" t="b">
        <f t="shared" si="48"/>
        <v>0</v>
      </c>
    </row>
    <row r="3050" spans="1:5" x14ac:dyDescent="0.25">
      <c r="A3050" t="s">
        <v>3068</v>
      </c>
      <c r="B3050">
        <v>292</v>
      </c>
      <c r="C3050">
        <v>151</v>
      </c>
      <c r="D3050">
        <v>443</v>
      </c>
      <c r="E3050" t="b">
        <f t="shared" si="48"/>
        <v>1</v>
      </c>
    </row>
    <row r="3051" spans="1:5" x14ac:dyDescent="0.25">
      <c r="A3051" t="s">
        <v>3069</v>
      </c>
      <c r="B3051">
        <v>186</v>
      </c>
      <c r="C3051">
        <v>71</v>
      </c>
      <c r="D3051">
        <v>257</v>
      </c>
      <c r="E3051" t="b">
        <f t="shared" si="48"/>
        <v>1</v>
      </c>
    </row>
    <row r="3052" spans="1:5" x14ac:dyDescent="0.25">
      <c r="A3052" t="s">
        <v>3070</v>
      </c>
      <c r="B3052">
        <v>34</v>
      </c>
      <c r="C3052">
        <v>40</v>
      </c>
      <c r="D3052">
        <v>74</v>
      </c>
      <c r="E3052" t="b">
        <f t="shared" si="48"/>
        <v>0</v>
      </c>
    </row>
    <row r="3053" spans="1:5" x14ac:dyDescent="0.25">
      <c r="A3053" t="s">
        <v>3071</v>
      </c>
      <c r="B3053">
        <v>33</v>
      </c>
      <c r="C3053">
        <v>71</v>
      </c>
      <c r="D3053">
        <v>104</v>
      </c>
      <c r="E3053" t="b">
        <f t="shared" si="48"/>
        <v>0</v>
      </c>
    </row>
    <row r="3054" spans="1:5" x14ac:dyDescent="0.25">
      <c r="A3054" t="s">
        <v>3072</v>
      </c>
      <c r="B3054">
        <v>32</v>
      </c>
      <c r="C3054">
        <v>36</v>
      </c>
      <c r="D3054">
        <v>68</v>
      </c>
      <c r="E3054" t="b">
        <f t="shared" si="48"/>
        <v>0</v>
      </c>
    </row>
    <row r="3055" spans="1:5" x14ac:dyDescent="0.25">
      <c r="A3055" t="s">
        <v>3073</v>
      </c>
      <c r="B3055">
        <v>80</v>
      </c>
      <c r="C3055">
        <v>187</v>
      </c>
      <c r="D3055">
        <v>267</v>
      </c>
      <c r="E3055" t="b">
        <f t="shared" si="48"/>
        <v>0</v>
      </c>
    </row>
    <row r="3056" spans="1:5" x14ac:dyDescent="0.25">
      <c r="A3056" t="s">
        <v>3074</v>
      </c>
      <c r="B3056">
        <v>48</v>
      </c>
      <c r="C3056">
        <v>200</v>
      </c>
      <c r="D3056">
        <v>248</v>
      </c>
      <c r="E3056" t="b">
        <f t="shared" si="48"/>
        <v>0</v>
      </c>
    </row>
    <row r="3057" spans="1:5" x14ac:dyDescent="0.25">
      <c r="A3057" t="s">
        <v>3075</v>
      </c>
      <c r="B3057">
        <v>48</v>
      </c>
      <c r="C3057">
        <v>69</v>
      </c>
      <c r="D3057">
        <v>117</v>
      </c>
      <c r="E3057" t="b">
        <f t="shared" si="48"/>
        <v>0</v>
      </c>
    </row>
    <row r="3058" spans="1:5" x14ac:dyDescent="0.25">
      <c r="A3058" t="s">
        <v>3076</v>
      </c>
      <c r="B3058">
        <v>56</v>
      </c>
      <c r="C3058">
        <v>58</v>
      </c>
      <c r="D3058">
        <v>114</v>
      </c>
      <c r="E3058" t="b">
        <f t="shared" si="48"/>
        <v>0</v>
      </c>
    </row>
    <row r="3059" spans="1:5" x14ac:dyDescent="0.25">
      <c r="A3059" t="s">
        <v>3077</v>
      </c>
      <c r="B3059">
        <v>47</v>
      </c>
      <c r="C3059">
        <v>48</v>
      </c>
      <c r="D3059">
        <v>95</v>
      </c>
      <c r="E3059" t="b">
        <f t="shared" si="48"/>
        <v>0</v>
      </c>
    </row>
    <row r="3060" spans="1:5" x14ac:dyDescent="0.25">
      <c r="A3060" t="s">
        <v>3078</v>
      </c>
      <c r="B3060">
        <v>163</v>
      </c>
      <c r="C3060">
        <v>242</v>
      </c>
      <c r="D3060">
        <v>405</v>
      </c>
      <c r="E3060" t="b">
        <f t="shared" si="48"/>
        <v>0</v>
      </c>
    </row>
    <row r="3061" spans="1:5" x14ac:dyDescent="0.25">
      <c r="A3061" t="s">
        <v>3079</v>
      </c>
      <c r="B3061">
        <v>461</v>
      </c>
      <c r="C3061">
        <v>88</v>
      </c>
      <c r="D3061">
        <v>549</v>
      </c>
      <c r="E3061" t="b">
        <f t="shared" si="48"/>
        <v>1</v>
      </c>
    </row>
    <row r="3062" spans="1:5" x14ac:dyDescent="0.25">
      <c r="A3062" t="s">
        <v>3080</v>
      </c>
      <c r="B3062">
        <v>28</v>
      </c>
      <c r="C3062">
        <v>56</v>
      </c>
      <c r="D3062">
        <v>84</v>
      </c>
      <c r="E3062" t="b">
        <f t="shared" si="48"/>
        <v>0</v>
      </c>
    </row>
    <row r="3063" spans="1:5" x14ac:dyDescent="0.25">
      <c r="A3063" t="s">
        <v>3081</v>
      </c>
      <c r="B3063">
        <v>41</v>
      </c>
      <c r="C3063">
        <v>94</v>
      </c>
      <c r="D3063">
        <v>135</v>
      </c>
      <c r="E3063" t="b">
        <f t="shared" si="48"/>
        <v>0</v>
      </c>
    </row>
    <row r="3064" spans="1:5" x14ac:dyDescent="0.25">
      <c r="A3064" t="s">
        <v>3082</v>
      </c>
      <c r="B3064">
        <v>67</v>
      </c>
      <c r="C3064">
        <v>56</v>
      </c>
      <c r="D3064">
        <v>123</v>
      </c>
      <c r="E3064" t="b">
        <f t="shared" si="48"/>
        <v>1</v>
      </c>
    </row>
    <row r="3065" spans="1:5" x14ac:dyDescent="0.25">
      <c r="A3065" t="s">
        <v>3083</v>
      </c>
      <c r="B3065">
        <v>16</v>
      </c>
      <c r="C3065">
        <v>70</v>
      </c>
      <c r="D3065">
        <v>86</v>
      </c>
      <c r="E3065" t="b">
        <f t="shared" si="48"/>
        <v>0</v>
      </c>
    </row>
    <row r="3066" spans="1:5" x14ac:dyDescent="0.25">
      <c r="A3066" t="s">
        <v>3084</v>
      </c>
      <c r="B3066">
        <v>45</v>
      </c>
      <c r="C3066">
        <v>58</v>
      </c>
      <c r="D3066">
        <v>103</v>
      </c>
      <c r="E3066" t="b">
        <f t="shared" si="48"/>
        <v>0</v>
      </c>
    </row>
    <row r="3067" spans="1:5" x14ac:dyDescent="0.25">
      <c r="A3067" t="s">
        <v>3085</v>
      </c>
      <c r="B3067">
        <v>131</v>
      </c>
      <c r="C3067">
        <v>168</v>
      </c>
      <c r="D3067">
        <v>299</v>
      </c>
      <c r="E3067" t="b">
        <f t="shared" si="48"/>
        <v>0</v>
      </c>
    </row>
    <row r="3068" spans="1:5" x14ac:dyDescent="0.25">
      <c r="A3068" t="s">
        <v>3086</v>
      </c>
      <c r="B3068">
        <v>292</v>
      </c>
      <c r="C3068">
        <v>62</v>
      </c>
      <c r="D3068">
        <v>354</v>
      </c>
      <c r="E3068" t="b">
        <f t="shared" si="48"/>
        <v>1</v>
      </c>
    </row>
    <row r="3069" spans="1:5" x14ac:dyDescent="0.25">
      <c r="A3069" t="s">
        <v>3087</v>
      </c>
      <c r="B3069">
        <v>25</v>
      </c>
      <c r="C3069">
        <v>29</v>
      </c>
      <c r="D3069">
        <v>54</v>
      </c>
      <c r="E3069" t="b">
        <f t="shared" si="48"/>
        <v>0</v>
      </c>
    </row>
    <row r="3070" spans="1:5" x14ac:dyDescent="0.25">
      <c r="A3070" t="s">
        <v>3088</v>
      </c>
      <c r="B3070">
        <v>82</v>
      </c>
      <c r="C3070">
        <v>73</v>
      </c>
      <c r="D3070">
        <v>155</v>
      </c>
      <c r="E3070" t="b">
        <f t="shared" si="48"/>
        <v>1</v>
      </c>
    </row>
    <row r="3071" spans="1:5" x14ac:dyDescent="0.25">
      <c r="A3071" t="s">
        <v>3089</v>
      </c>
      <c r="B3071">
        <v>126</v>
      </c>
      <c r="C3071">
        <v>162</v>
      </c>
      <c r="D3071">
        <v>288</v>
      </c>
      <c r="E3071" t="b">
        <f t="shared" si="48"/>
        <v>0</v>
      </c>
    </row>
    <row r="3072" spans="1:5" x14ac:dyDescent="0.25">
      <c r="A3072" t="s">
        <v>3090</v>
      </c>
      <c r="B3072">
        <v>37</v>
      </c>
      <c r="C3072">
        <v>327</v>
      </c>
      <c r="D3072">
        <v>364</v>
      </c>
      <c r="E3072" t="b">
        <f t="shared" si="48"/>
        <v>0</v>
      </c>
    </row>
    <row r="3073" spans="1:5" x14ac:dyDescent="0.25">
      <c r="A3073" t="s">
        <v>3091</v>
      </c>
      <c r="B3073">
        <v>21</v>
      </c>
      <c r="C3073">
        <v>121</v>
      </c>
      <c r="D3073">
        <v>142</v>
      </c>
      <c r="E3073" t="b">
        <f t="shared" si="48"/>
        <v>0</v>
      </c>
    </row>
    <row r="3074" spans="1:5" x14ac:dyDescent="0.25">
      <c r="A3074" t="s">
        <v>3092</v>
      </c>
      <c r="B3074">
        <v>158</v>
      </c>
      <c r="C3074">
        <v>45</v>
      </c>
      <c r="D3074">
        <v>203</v>
      </c>
      <c r="E3074" t="b">
        <f t="shared" ref="E3074:E3137" si="49">B3074&gt;C3074</f>
        <v>1</v>
      </c>
    </row>
    <row r="3075" spans="1:5" x14ac:dyDescent="0.25">
      <c r="A3075" t="s">
        <v>3093</v>
      </c>
      <c r="B3075">
        <v>277</v>
      </c>
      <c r="C3075">
        <v>241</v>
      </c>
      <c r="D3075">
        <v>518</v>
      </c>
      <c r="E3075" t="b">
        <f t="shared" si="49"/>
        <v>1</v>
      </c>
    </row>
    <row r="3076" spans="1:5" x14ac:dyDescent="0.25">
      <c r="A3076" t="s">
        <v>3094</v>
      </c>
      <c r="B3076">
        <v>47</v>
      </c>
      <c r="C3076">
        <v>130</v>
      </c>
      <c r="D3076">
        <v>177</v>
      </c>
      <c r="E3076" t="b">
        <f t="shared" si="49"/>
        <v>0</v>
      </c>
    </row>
    <row r="3077" spans="1:5" x14ac:dyDescent="0.25">
      <c r="A3077" t="s">
        <v>3095</v>
      </c>
      <c r="B3077">
        <v>15</v>
      </c>
      <c r="C3077">
        <v>14</v>
      </c>
      <c r="D3077">
        <v>29</v>
      </c>
      <c r="E3077" t="b">
        <f t="shared" si="49"/>
        <v>1</v>
      </c>
    </row>
    <row r="3078" spans="1:5" x14ac:dyDescent="0.25">
      <c r="A3078" t="s">
        <v>3096</v>
      </c>
      <c r="B3078">
        <v>39</v>
      </c>
      <c r="C3078">
        <v>140</v>
      </c>
      <c r="D3078">
        <v>179</v>
      </c>
      <c r="E3078" t="b">
        <f t="shared" si="49"/>
        <v>0</v>
      </c>
    </row>
    <row r="3079" spans="1:5" x14ac:dyDescent="0.25">
      <c r="A3079" t="s">
        <v>3097</v>
      </c>
      <c r="B3079">
        <v>78</v>
      </c>
      <c r="C3079">
        <v>194</v>
      </c>
      <c r="D3079">
        <v>272</v>
      </c>
      <c r="E3079" t="b">
        <f t="shared" si="49"/>
        <v>0</v>
      </c>
    </row>
    <row r="3080" spans="1:5" x14ac:dyDescent="0.25">
      <c r="A3080" t="s">
        <v>3098</v>
      </c>
      <c r="B3080">
        <v>135</v>
      </c>
      <c r="C3080">
        <v>234</v>
      </c>
      <c r="D3080">
        <v>369</v>
      </c>
      <c r="E3080" t="b">
        <f t="shared" si="49"/>
        <v>0</v>
      </c>
    </row>
    <row r="3081" spans="1:5" x14ac:dyDescent="0.25">
      <c r="A3081" t="s">
        <v>3099</v>
      </c>
      <c r="B3081">
        <v>462</v>
      </c>
      <c r="C3081">
        <v>494</v>
      </c>
      <c r="D3081">
        <v>956</v>
      </c>
      <c r="E3081" t="b">
        <f t="shared" si="49"/>
        <v>0</v>
      </c>
    </row>
    <row r="3082" spans="1:5" x14ac:dyDescent="0.25">
      <c r="A3082" t="s">
        <v>3100</v>
      </c>
      <c r="B3082">
        <v>31</v>
      </c>
      <c r="C3082">
        <v>30</v>
      </c>
      <c r="D3082">
        <v>61</v>
      </c>
      <c r="E3082" t="b">
        <f t="shared" si="49"/>
        <v>1</v>
      </c>
    </row>
    <row r="3083" spans="1:5" x14ac:dyDescent="0.25">
      <c r="A3083" t="s">
        <v>3101</v>
      </c>
      <c r="B3083">
        <v>208</v>
      </c>
      <c r="C3083">
        <v>169</v>
      </c>
      <c r="D3083">
        <v>377</v>
      </c>
      <c r="E3083" t="b">
        <f t="shared" si="49"/>
        <v>1</v>
      </c>
    </row>
    <row r="3084" spans="1:5" x14ac:dyDescent="0.25">
      <c r="A3084" t="s">
        <v>3102</v>
      </c>
      <c r="B3084">
        <v>38</v>
      </c>
      <c r="C3084">
        <v>20</v>
      </c>
      <c r="D3084">
        <v>58</v>
      </c>
      <c r="E3084" t="b">
        <f t="shared" si="49"/>
        <v>1</v>
      </c>
    </row>
    <row r="3085" spans="1:5" x14ac:dyDescent="0.25">
      <c r="A3085" t="s">
        <v>3103</v>
      </c>
      <c r="B3085">
        <v>126</v>
      </c>
      <c r="C3085">
        <v>254</v>
      </c>
      <c r="D3085">
        <v>380</v>
      </c>
      <c r="E3085" t="b">
        <f t="shared" si="49"/>
        <v>0</v>
      </c>
    </row>
    <row r="3086" spans="1:5" x14ac:dyDescent="0.25">
      <c r="A3086" t="s">
        <v>3104</v>
      </c>
      <c r="B3086">
        <v>31</v>
      </c>
      <c r="C3086">
        <v>321</v>
      </c>
      <c r="D3086">
        <v>352</v>
      </c>
      <c r="E3086" t="b">
        <f t="shared" si="49"/>
        <v>0</v>
      </c>
    </row>
    <row r="3087" spans="1:5" x14ac:dyDescent="0.25">
      <c r="A3087" t="s">
        <v>3105</v>
      </c>
      <c r="B3087">
        <v>60</v>
      </c>
      <c r="C3087">
        <v>79</v>
      </c>
      <c r="D3087">
        <v>139</v>
      </c>
      <c r="E3087" t="b">
        <f t="shared" si="49"/>
        <v>0</v>
      </c>
    </row>
    <row r="3088" spans="1:5" x14ac:dyDescent="0.25">
      <c r="A3088" t="s">
        <v>3106</v>
      </c>
      <c r="B3088">
        <v>176</v>
      </c>
      <c r="C3088">
        <v>84</v>
      </c>
      <c r="D3088">
        <v>260</v>
      </c>
      <c r="E3088" t="b">
        <f t="shared" si="49"/>
        <v>1</v>
      </c>
    </row>
    <row r="3089" spans="1:5" x14ac:dyDescent="0.25">
      <c r="A3089" t="s">
        <v>3107</v>
      </c>
      <c r="B3089">
        <v>141</v>
      </c>
      <c r="C3089">
        <v>130</v>
      </c>
      <c r="D3089">
        <v>271</v>
      </c>
      <c r="E3089" t="b">
        <f t="shared" si="49"/>
        <v>1</v>
      </c>
    </row>
    <row r="3090" spans="1:5" x14ac:dyDescent="0.25">
      <c r="A3090" t="s">
        <v>3108</v>
      </c>
      <c r="B3090">
        <v>17</v>
      </c>
      <c r="C3090">
        <v>53</v>
      </c>
      <c r="D3090">
        <v>70</v>
      </c>
      <c r="E3090" t="b">
        <f t="shared" si="49"/>
        <v>0</v>
      </c>
    </row>
    <row r="3091" spans="1:5" x14ac:dyDescent="0.25">
      <c r="A3091" t="s">
        <v>3109</v>
      </c>
      <c r="B3091">
        <v>83</v>
      </c>
      <c r="C3091">
        <v>163</v>
      </c>
      <c r="D3091">
        <v>246</v>
      </c>
      <c r="E3091" t="b">
        <f t="shared" si="49"/>
        <v>0</v>
      </c>
    </row>
    <row r="3092" spans="1:5" x14ac:dyDescent="0.25">
      <c r="A3092" t="s">
        <v>3110</v>
      </c>
      <c r="B3092">
        <v>68</v>
      </c>
      <c r="C3092">
        <v>146</v>
      </c>
      <c r="D3092">
        <v>214</v>
      </c>
      <c r="E3092" t="b">
        <f t="shared" si="49"/>
        <v>0</v>
      </c>
    </row>
    <row r="3093" spans="1:5" x14ac:dyDescent="0.25">
      <c r="A3093" t="s">
        <v>3111</v>
      </c>
      <c r="B3093">
        <v>35</v>
      </c>
      <c r="C3093">
        <v>45</v>
      </c>
      <c r="D3093">
        <v>80</v>
      </c>
      <c r="E3093" t="b">
        <f t="shared" si="49"/>
        <v>0</v>
      </c>
    </row>
    <row r="3094" spans="1:5" x14ac:dyDescent="0.25">
      <c r="A3094" t="s">
        <v>3112</v>
      </c>
      <c r="B3094">
        <v>128</v>
      </c>
      <c r="C3094">
        <v>73</v>
      </c>
      <c r="D3094">
        <v>201</v>
      </c>
      <c r="E3094" t="b">
        <f t="shared" si="49"/>
        <v>1</v>
      </c>
    </row>
    <row r="3095" spans="1:5" x14ac:dyDescent="0.25">
      <c r="A3095" t="s">
        <v>3113</v>
      </c>
      <c r="B3095">
        <v>86</v>
      </c>
      <c r="C3095">
        <v>348</v>
      </c>
      <c r="D3095">
        <v>434</v>
      </c>
      <c r="E3095" t="b">
        <f t="shared" si="49"/>
        <v>0</v>
      </c>
    </row>
    <row r="3096" spans="1:5" x14ac:dyDescent="0.25">
      <c r="A3096" t="s">
        <v>3114</v>
      </c>
      <c r="B3096">
        <v>53</v>
      </c>
      <c r="C3096">
        <v>87</v>
      </c>
      <c r="D3096">
        <v>140</v>
      </c>
      <c r="E3096" t="b">
        <f t="shared" si="49"/>
        <v>0</v>
      </c>
    </row>
    <row r="3097" spans="1:5" x14ac:dyDescent="0.25">
      <c r="A3097" t="s">
        <v>3115</v>
      </c>
      <c r="B3097">
        <v>114</v>
      </c>
      <c r="C3097">
        <v>142</v>
      </c>
      <c r="D3097">
        <v>256</v>
      </c>
      <c r="E3097" t="b">
        <f t="shared" si="49"/>
        <v>0</v>
      </c>
    </row>
    <row r="3098" spans="1:5" x14ac:dyDescent="0.25">
      <c r="A3098" t="s">
        <v>3116</v>
      </c>
      <c r="B3098">
        <v>29</v>
      </c>
      <c r="C3098">
        <v>39</v>
      </c>
      <c r="D3098">
        <v>68</v>
      </c>
      <c r="E3098" t="b">
        <f t="shared" si="49"/>
        <v>0</v>
      </c>
    </row>
    <row r="3099" spans="1:5" x14ac:dyDescent="0.25">
      <c r="A3099" t="s">
        <v>3117</v>
      </c>
      <c r="B3099">
        <v>27</v>
      </c>
      <c r="C3099">
        <v>23</v>
      </c>
      <c r="D3099">
        <v>50</v>
      </c>
      <c r="E3099" t="b">
        <f t="shared" si="49"/>
        <v>1</v>
      </c>
    </row>
    <row r="3100" spans="1:5" x14ac:dyDescent="0.25">
      <c r="A3100" t="s">
        <v>3118</v>
      </c>
      <c r="B3100">
        <v>129</v>
      </c>
      <c r="C3100">
        <v>83</v>
      </c>
      <c r="D3100">
        <v>212</v>
      </c>
      <c r="E3100" t="b">
        <f t="shared" si="49"/>
        <v>1</v>
      </c>
    </row>
    <row r="3101" spans="1:5" x14ac:dyDescent="0.25">
      <c r="A3101" t="s">
        <v>3119</v>
      </c>
      <c r="B3101">
        <v>66</v>
      </c>
      <c r="C3101">
        <v>391</v>
      </c>
      <c r="D3101">
        <v>457</v>
      </c>
      <c r="E3101" t="b">
        <f t="shared" si="49"/>
        <v>0</v>
      </c>
    </row>
    <row r="3102" spans="1:5" x14ac:dyDescent="0.25">
      <c r="A3102" t="s">
        <v>3120</v>
      </c>
      <c r="B3102">
        <v>28</v>
      </c>
      <c r="C3102">
        <v>61</v>
      </c>
      <c r="D3102">
        <v>89</v>
      </c>
      <c r="E3102" t="b">
        <f t="shared" si="49"/>
        <v>0</v>
      </c>
    </row>
    <row r="3103" spans="1:5" x14ac:dyDescent="0.25">
      <c r="A3103" t="s">
        <v>3121</v>
      </c>
      <c r="B3103">
        <v>228</v>
      </c>
      <c r="C3103">
        <v>111</v>
      </c>
      <c r="D3103">
        <v>339</v>
      </c>
      <c r="E3103" t="b">
        <f t="shared" si="49"/>
        <v>1</v>
      </c>
    </row>
    <row r="3104" spans="1:5" x14ac:dyDescent="0.25">
      <c r="A3104" t="s">
        <v>3122</v>
      </c>
      <c r="B3104">
        <v>292</v>
      </c>
      <c r="C3104">
        <v>93</v>
      </c>
      <c r="D3104">
        <v>385</v>
      </c>
      <c r="E3104" t="b">
        <f t="shared" si="49"/>
        <v>1</v>
      </c>
    </row>
    <row r="3105" spans="1:5" x14ac:dyDescent="0.25">
      <c r="A3105" t="s">
        <v>3123</v>
      </c>
      <c r="B3105">
        <v>22</v>
      </c>
      <c r="C3105">
        <v>26</v>
      </c>
      <c r="D3105">
        <v>48</v>
      </c>
      <c r="E3105" t="b">
        <f t="shared" si="49"/>
        <v>0</v>
      </c>
    </row>
    <row r="3106" spans="1:5" x14ac:dyDescent="0.25">
      <c r="A3106" t="s">
        <v>3124</v>
      </c>
      <c r="B3106">
        <v>292</v>
      </c>
      <c r="C3106">
        <v>44</v>
      </c>
      <c r="D3106">
        <v>336</v>
      </c>
      <c r="E3106" t="b">
        <f t="shared" si="49"/>
        <v>1</v>
      </c>
    </row>
    <row r="3107" spans="1:5" x14ac:dyDescent="0.25">
      <c r="A3107" t="s">
        <v>3125</v>
      </c>
      <c r="B3107">
        <v>70</v>
      </c>
      <c r="C3107">
        <v>31</v>
      </c>
      <c r="D3107">
        <v>101</v>
      </c>
      <c r="E3107" t="b">
        <f t="shared" si="49"/>
        <v>1</v>
      </c>
    </row>
    <row r="3108" spans="1:5" x14ac:dyDescent="0.25">
      <c r="A3108" t="s">
        <v>3126</v>
      </c>
      <c r="B3108">
        <v>24</v>
      </c>
      <c r="C3108">
        <v>147</v>
      </c>
      <c r="D3108">
        <v>171</v>
      </c>
      <c r="E3108" t="b">
        <f t="shared" si="49"/>
        <v>0</v>
      </c>
    </row>
    <row r="3109" spans="1:5" x14ac:dyDescent="0.25">
      <c r="A3109" t="s">
        <v>3127</v>
      </c>
      <c r="B3109">
        <v>32</v>
      </c>
      <c r="C3109">
        <v>82</v>
      </c>
      <c r="D3109">
        <v>114</v>
      </c>
      <c r="E3109" t="b">
        <f t="shared" si="49"/>
        <v>0</v>
      </c>
    </row>
    <row r="3110" spans="1:5" x14ac:dyDescent="0.25">
      <c r="A3110" t="s">
        <v>3128</v>
      </c>
      <c r="B3110">
        <v>146</v>
      </c>
      <c r="C3110">
        <v>167</v>
      </c>
      <c r="D3110">
        <v>313</v>
      </c>
      <c r="E3110" t="b">
        <f t="shared" si="49"/>
        <v>0</v>
      </c>
    </row>
    <row r="3111" spans="1:5" x14ac:dyDescent="0.25">
      <c r="A3111" t="s">
        <v>3129</v>
      </c>
      <c r="B3111">
        <v>186</v>
      </c>
      <c r="C3111">
        <v>169</v>
      </c>
      <c r="D3111">
        <v>355</v>
      </c>
      <c r="E3111" t="b">
        <f t="shared" si="49"/>
        <v>1</v>
      </c>
    </row>
    <row r="3112" spans="1:5" x14ac:dyDescent="0.25">
      <c r="A3112" t="s">
        <v>3130</v>
      </c>
      <c r="B3112">
        <v>171</v>
      </c>
      <c r="C3112">
        <v>199</v>
      </c>
      <c r="D3112">
        <v>370</v>
      </c>
      <c r="E3112" t="b">
        <f t="shared" si="49"/>
        <v>0</v>
      </c>
    </row>
    <row r="3113" spans="1:5" x14ac:dyDescent="0.25">
      <c r="A3113" t="s">
        <v>3131</v>
      </c>
      <c r="B3113">
        <v>292</v>
      </c>
      <c r="C3113">
        <v>114</v>
      </c>
      <c r="D3113">
        <v>406</v>
      </c>
      <c r="E3113" t="b">
        <f t="shared" si="49"/>
        <v>1</v>
      </c>
    </row>
    <row r="3114" spans="1:5" x14ac:dyDescent="0.25">
      <c r="A3114" t="s">
        <v>3132</v>
      </c>
      <c r="B3114">
        <v>108</v>
      </c>
      <c r="C3114">
        <v>343</v>
      </c>
      <c r="D3114">
        <v>451</v>
      </c>
      <c r="E3114" t="b">
        <f t="shared" si="49"/>
        <v>0</v>
      </c>
    </row>
    <row r="3115" spans="1:5" x14ac:dyDescent="0.25">
      <c r="A3115" t="s">
        <v>3133</v>
      </c>
      <c r="B3115">
        <v>40</v>
      </c>
      <c r="C3115">
        <v>44</v>
      </c>
      <c r="D3115">
        <v>84</v>
      </c>
      <c r="E3115" t="b">
        <f t="shared" si="49"/>
        <v>0</v>
      </c>
    </row>
    <row r="3116" spans="1:5" x14ac:dyDescent="0.25">
      <c r="A3116" t="s">
        <v>3134</v>
      </c>
      <c r="B3116">
        <v>292</v>
      </c>
      <c r="C3116">
        <v>196</v>
      </c>
      <c r="D3116">
        <v>488</v>
      </c>
      <c r="E3116" t="b">
        <f t="shared" si="49"/>
        <v>1</v>
      </c>
    </row>
    <row r="3117" spans="1:5" x14ac:dyDescent="0.25">
      <c r="A3117" t="s">
        <v>3135</v>
      </c>
      <c r="B3117">
        <v>292</v>
      </c>
      <c r="C3117">
        <v>180</v>
      </c>
      <c r="D3117">
        <v>472</v>
      </c>
      <c r="E3117" t="b">
        <f t="shared" si="49"/>
        <v>1</v>
      </c>
    </row>
    <row r="3118" spans="1:5" x14ac:dyDescent="0.25">
      <c r="A3118" t="s">
        <v>3136</v>
      </c>
      <c r="B3118">
        <v>9</v>
      </c>
      <c r="C3118">
        <v>13</v>
      </c>
      <c r="D3118">
        <v>22</v>
      </c>
      <c r="E3118" t="b">
        <f t="shared" si="49"/>
        <v>0</v>
      </c>
    </row>
    <row r="3119" spans="1:5" x14ac:dyDescent="0.25">
      <c r="A3119" t="s">
        <v>3137</v>
      </c>
      <c r="B3119">
        <v>9</v>
      </c>
      <c r="C3119">
        <v>330</v>
      </c>
      <c r="D3119">
        <v>339</v>
      </c>
      <c r="E3119" t="b">
        <f t="shared" si="49"/>
        <v>0</v>
      </c>
    </row>
    <row r="3120" spans="1:5" x14ac:dyDescent="0.25">
      <c r="A3120" t="s">
        <v>3138</v>
      </c>
      <c r="B3120">
        <v>147</v>
      </c>
      <c r="C3120">
        <v>13</v>
      </c>
      <c r="D3120">
        <v>160</v>
      </c>
      <c r="E3120" t="b">
        <f t="shared" si="49"/>
        <v>1</v>
      </c>
    </row>
    <row r="3121" spans="1:5" x14ac:dyDescent="0.25">
      <c r="A3121" t="s">
        <v>3139</v>
      </c>
      <c r="B3121">
        <v>183</v>
      </c>
      <c r="C3121">
        <v>208</v>
      </c>
      <c r="D3121">
        <v>391</v>
      </c>
      <c r="E3121" t="b">
        <f t="shared" si="49"/>
        <v>0</v>
      </c>
    </row>
    <row r="3122" spans="1:5" x14ac:dyDescent="0.25">
      <c r="A3122" t="s">
        <v>3140</v>
      </c>
      <c r="B3122">
        <v>21</v>
      </c>
      <c r="C3122">
        <v>30</v>
      </c>
      <c r="D3122">
        <v>51</v>
      </c>
      <c r="E3122" t="b">
        <f t="shared" si="49"/>
        <v>0</v>
      </c>
    </row>
    <row r="3123" spans="1:5" x14ac:dyDescent="0.25">
      <c r="A3123" t="s">
        <v>3141</v>
      </c>
      <c r="B3123">
        <v>56</v>
      </c>
      <c r="C3123">
        <v>153</v>
      </c>
      <c r="D3123">
        <v>209</v>
      </c>
      <c r="E3123" t="b">
        <f t="shared" si="49"/>
        <v>0</v>
      </c>
    </row>
    <row r="3124" spans="1:5" x14ac:dyDescent="0.25">
      <c r="A3124" t="s">
        <v>3142</v>
      </c>
      <c r="B3124">
        <v>29</v>
      </c>
      <c r="C3124">
        <v>35</v>
      </c>
      <c r="D3124">
        <v>64</v>
      </c>
      <c r="E3124" t="b">
        <f t="shared" si="49"/>
        <v>0</v>
      </c>
    </row>
    <row r="3125" spans="1:5" x14ac:dyDescent="0.25">
      <c r="A3125" t="s">
        <v>3143</v>
      </c>
      <c r="B3125">
        <v>223</v>
      </c>
      <c r="C3125">
        <v>15</v>
      </c>
      <c r="D3125">
        <v>238</v>
      </c>
      <c r="E3125" t="b">
        <f t="shared" si="49"/>
        <v>1</v>
      </c>
    </row>
    <row r="3126" spans="1:5" x14ac:dyDescent="0.25">
      <c r="A3126" t="s">
        <v>3144</v>
      </c>
      <c r="B3126">
        <v>19</v>
      </c>
      <c r="C3126">
        <v>26</v>
      </c>
      <c r="D3126">
        <v>45</v>
      </c>
      <c r="E3126" t="b">
        <f t="shared" si="49"/>
        <v>0</v>
      </c>
    </row>
    <row r="3127" spans="1:5" x14ac:dyDescent="0.25">
      <c r="A3127" t="s">
        <v>3145</v>
      </c>
      <c r="B3127">
        <v>204</v>
      </c>
      <c r="C3127">
        <v>193</v>
      </c>
      <c r="D3127">
        <v>397</v>
      </c>
      <c r="E3127" t="b">
        <f t="shared" si="49"/>
        <v>1</v>
      </c>
    </row>
    <row r="3128" spans="1:5" x14ac:dyDescent="0.25">
      <c r="A3128" t="s">
        <v>3146</v>
      </c>
      <c r="B3128">
        <v>102</v>
      </c>
      <c r="C3128">
        <v>295</v>
      </c>
      <c r="D3128">
        <v>397</v>
      </c>
      <c r="E3128" t="b">
        <f t="shared" si="49"/>
        <v>0</v>
      </c>
    </row>
    <row r="3129" spans="1:5" x14ac:dyDescent="0.25">
      <c r="A3129" t="s">
        <v>3147</v>
      </c>
      <c r="B3129">
        <v>22</v>
      </c>
      <c r="C3129">
        <v>20</v>
      </c>
      <c r="D3129">
        <v>42</v>
      </c>
      <c r="E3129" t="b">
        <f t="shared" si="49"/>
        <v>1</v>
      </c>
    </row>
    <row r="3130" spans="1:5" x14ac:dyDescent="0.25">
      <c r="A3130" t="s">
        <v>3148</v>
      </c>
      <c r="B3130">
        <v>83</v>
      </c>
      <c r="C3130">
        <v>38</v>
      </c>
      <c r="D3130">
        <v>121</v>
      </c>
      <c r="E3130" t="b">
        <f t="shared" si="49"/>
        <v>1</v>
      </c>
    </row>
    <row r="3131" spans="1:5" x14ac:dyDescent="0.25">
      <c r="A3131" t="s">
        <v>3149</v>
      </c>
      <c r="B3131">
        <v>39</v>
      </c>
      <c r="C3131">
        <v>47</v>
      </c>
      <c r="D3131">
        <v>86</v>
      </c>
      <c r="E3131" t="b">
        <f t="shared" si="49"/>
        <v>0</v>
      </c>
    </row>
    <row r="3132" spans="1:5" x14ac:dyDescent="0.25">
      <c r="A3132" t="s">
        <v>3150</v>
      </c>
      <c r="B3132">
        <v>59</v>
      </c>
      <c r="C3132">
        <v>170</v>
      </c>
      <c r="D3132">
        <v>229</v>
      </c>
      <c r="E3132" t="b">
        <f t="shared" si="49"/>
        <v>0</v>
      </c>
    </row>
    <row r="3133" spans="1:5" x14ac:dyDescent="0.25">
      <c r="A3133" t="s">
        <v>3151</v>
      </c>
      <c r="B3133">
        <v>45</v>
      </c>
      <c r="C3133">
        <v>70</v>
      </c>
      <c r="D3133">
        <v>115</v>
      </c>
      <c r="E3133" t="b">
        <f t="shared" si="49"/>
        <v>0</v>
      </c>
    </row>
    <row r="3134" spans="1:5" x14ac:dyDescent="0.25">
      <c r="A3134" t="s">
        <v>3152</v>
      </c>
      <c r="B3134">
        <v>35</v>
      </c>
      <c r="C3134">
        <v>14</v>
      </c>
      <c r="D3134">
        <v>49</v>
      </c>
      <c r="E3134" t="b">
        <f t="shared" si="49"/>
        <v>1</v>
      </c>
    </row>
    <row r="3135" spans="1:5" x14ac:dyDescent="0.25">
      <c r="A3135" t="s">
        <v>3153</v>
      </c>
      <c r="B3135">
        <v>151</v>
      </c>
      <c r="C3135">
        <v>8</v>
      </c>
      <c r="D3135">
        <v>159</v>
      </c>
      <c r="E3135" t="b">
        <f t="shared" si="49"/>
        <v>1</v>
      </c>
    </row>
    <row r="3136" spans="1:5" x14ac:dyDescent="0.25">
      <c r="A3136" t="s">
        <v>3154</v>
      </c>
      <c r="B3136">
        <v>96</v>
      </c>
      <c r="C3136">
        <v>187</v>
      </c>
      <c r="D3136">
        <v>283</v>
      </c>
      <c r="E3136" t="b">
        <f t="shared" si="49"/>
        <v>0</v>
      </c>
    </row>
    <row r="3137" spans="1:5" x14ac:dyDescent="0.25">
      <c r="A3137" t="s">
        <v>3155</v>
      </c>
      <c r="B3137">
        <v>40</v>
      </c>
      <c r="C3137">
        <v>26</v>
      </c>
      <c r="D3137">
        <v>66</v>
      </c>
      <c r="E3137" t="b">
        <f t="shared" si="49"/>
        <v>1</v>
      </c>
    </row>
    <row r="3138" spans="1:5" x14ac:dyDescent="0.25">
      <c r="A3138" t="s">
        <v>3156</v>
      </c>
      <c r="B3138">
        <v>121</v>
      </c>
      <c r="C3138">
        <v>265</v>
      </c>
      <c r="D3138">
        <v>386</v>
      </c>
      <c r="E3138" t="b">
        <f t="shared" ref="E3138:E3201" si="50">B3138&gt;C3138</f>
        <v>0</v>
      </c>
    </row>
    <row r="3139" spans="1:5" x14ac:dyDescent="0.25">
      <c r="A3139" t="s">
        <v>3157</v>
      </c>
      <c r="B3139">
        <v>91</v>
      </c>
      <c r="C3139">
        <v>56</v>
      </c>
      <c r="D3139">
        <v>147</v>
      </c>
      <c r="E3139" t="b">
        <f t="shared" si="50"/>
        <v>1</v>
      </c>
    </row>
    <row r="3140" spans="1:5" x14ac:dyDescent="0.25">
      <c r="A3140" t="s">
        <v>3158</v>
      </c>
      <c r="B3140">
        <v>236</v>
      </c>
      <c r="C3140">
        <v>168</v>
      </c>
      <c r="D3140">
        <v>404</v>
      </c>
      <c r="E3140" t="b">
        <f t="shared" si="50"/>
        <v>1</v>
      </c>
    </row>
    <row r="3141" spans="1:5" x14ac:dyDescent="0.25">
      <c r="A3141" t="s">
        <v>3159</v>
      </c>
      <c r="B3141">
        <v>118</v>
      </c>
      <c r="C3141">
        <v>63</v>
      </c>
      <c r="D3141">
        <v>181</v>
      </c>
      <c r="E3141" t="b">
        <f t="shared" si="50"/>
        <v>1</v>
      </c>
    </row>
    <row r="3142" spans="1:5" x14ac:dyDescent="0.25">
      <c r="A3142" t="s">
        <v>3160</v>
      </c>
      <c r="B3142">
        <v>18</v>
      </c>
      <c r="C3142">
        <v>23</v>
      </c>
      <c r="D3142">
        <v>41</v>
      </c>
      <c r="E3142" t="b">
        <f t="shared" si="50"/>
        <v>0</v>
      </c>
    </row>
    <row r="3143" spans="1:5" x14ac:dyDescent="0.25">
      <c r="A3143" t="s">
        <v>3161</v>
      </c>
      <c r="B3143">
        <v>221</v>
      </c>
      <c r="C3143">
        <v>80</v>
      </c>
      <c r="D3143">
        <v>301</v>
      </c>
      <c r="E3143" t="b">
        <f t="shared" si="50"/>
        <v>1</v>
      </c>
    </row>
    <row r="3144" spans="1:5" x14ac:dyDescent="0.25">
      <c r="A3144" t="s">
        <v>3162</v>
      </c>
      <c r="B3144">
        <v>79</v>
      </c>
      <c r="C3144">
        <v>72</v>
      </c>
      <c r="D3144">
        <v>151</v>
      </c>
      <c r="E3144" t="b">
        <f t="shared" si="50"/>
        <v>1</v>
      </c>
    </row>
    <row r="3145" spans="1:5" x14ac:dyDescent="0.25">
      <c r="A3145" t="s">
        <v>3163</v>
      </c>
      <c r="B3145">
        <v>292</v>
      </c>
      <c r="C3145">
        <v>80</v>
      </c>
      <c r="D3145">
        <v>372</v>
      </c>
      <c r="E3145" t="b">
        <f t="shared" si="50"/>
        <v>1</v>
      </c>
    </row>
    <row r="3146" spans="1:5" x14ac:dyDescent="0.25">
      <c r="A3146" t="s">
        <v>3164</v>
      </c>
      <c r="B3146">
        <v>26</v>
      </c>
      <c r="C3146">
        <v>197</v>
      </c>
      <c r="D3146">
        <v>223</v>
      </c>
      <c r="E3146" t="b">
        <f t="shared" si="50"/>
        <v>0</v>
      </c>
    </row>
    <row r="3147" spans="1:5" x14ac:dyDescent="0.25">
      <c r="A3147" t="s">
        <v>3165</v>
      </c>
      <c r="B3147">
        <v>70</v>
      </c>
      <c r="C3147">
        <v>71</v>
      </c>
      <c r="D3147">
        <v>141</v>
      </c>
      <c r="E3147" t="b">
        <f t="shared" si="50"/>
        <v>0</v>
      </c>
    </row>
    <row r="3148" spans="1:5" x14ac:dyDescent="0.25">
      <c r="A3148" t="s">
        <v>3166</v>
      </c>
      <c r="B3148">
        <v>40</v>
      </c>
      <c r="C3148">
        <v>132</v>
      </c>
      <c r="D3148">
        <v>172</v>
      </c>
      <c r="E3148" t="b">
        <f t="shared" si="50"/>
        <v>0</v>
      </c>
    </row>
    <row r="3149" spans="1:5" x14ac:dyDescent="0.25">
      <c r="A3149" t="s">
        <v>3167</v>
      </c>
      <c r="B3149">
        <v>42</v>
      </c>
      <c r="C3149">
        <v>39</v>
      </c>
      <c r="D3149">
        <v>81</v>
      </c>
      <c r="E3149" t="b">
        <f t="shared" si="50"/>
        <v>1</v>
      </c>
    </row>
    <row r="3150" spans="1:5" x14ac:dyDescent="0.25">
      <c r="A3150" t="s">
        <v>3168</v>
      </c>
      <c r="B3150">
        <v>21</v>
      </c>
      <c r="C3150">
        <v>33</v>
      </c>
      <c r="D3150">
        <v>54</v>
      </c>
      <c r="E3150" t="b">
        <f t="shared" si="50"/>
        <v>0</v>
      </c>
    </row>
    <row r="3151" spans="1:5" x14ac:dyDescent="0.25">
      <c r="A3151" t="s">
        <v>3169</v>
      </c>
      <c r="B3151">
        <v>29</v>
      </c>
      <c r="C3151">
        <v>72</v>
      </c>
      <c r="D3151">
        <v>101</v>
      </c>
      <c r="E3151" t="b">
        <f t="shared" si="50"/>
        <v>0</v>
      </c>
    </row>
    <row r="3152" spans="1:5" x14ac:dyDescent="0.25">
      <c r="A3152" t="s">
        <v>3170</v>
      </c>
      <c r="B3152">
        <v>292</v>
      </c>
      <c r="C3152">
        <v>35</v>
      </c>
      <c r="D3152">
        <v>327</v>
      </c>
      <c r="E3152" t="b">
        <f t="shared" si="50"/>
        <v>1</v>
      </c>
    </row>
    <row r="3153" spans="1:5" x14ac:dyDescent="0.25">
      <c r="A3153" t="s">
        <v>3171</v>
      </c>
      <c r="B3153">
        <v>48</v>
      </c>
      <c r="C3153">
        <v>61</v>
      </c>
      <c r="D3153">
        <v>109</v>
      </c>
      <c r="E3153" t="b">
        <f t="shared" si="50"/>
        <v>0</v>
      </c>
    </row>
    <row r="3154" spans="1:5" x14ac:dyDescent="0.25">
      <c r="A3154" t="s">
        <v>3172</v>
      </c>
      <c r="B3154">
        <v>97</v>
      </c>
      <c r="C3154">
        <v>57</v>
      </c>
      <c r="D3154">
        <v>154</v>
      </c>
      <c r="E3154" t="b">
        <f t="shared" si="50"/>
        <v>1</v>
      </c>
    </row>
    <row r="3155" spans="1:5" x14ac:dyDescent="0.25">
      <c r="A3155" t="s">
        <v>3173</v>
      </c>
      <c r="B3155">
        <v>13</v>
      </c>
      <c r="C3155">
        <v>118</v>
      </c>
      <c r="D3155">
        <v>131</v>
      </c>
      <c r="E3155" t="b">
        <f t="shared" si="50"/>
        <v>0</v>
      </c>
    </row>
    <row r="3156" spans="1:5" x14ac:dyDescent="0.25">
      <c r="A3156" t="s">
        <v>3174</v>
      </c>
      <c r="B3156">
        <v>168</v>
      </c>
      <c r="C3156">
        <v>51</v>
      </c>
      <c r="D3156">
        <v>219</v>
      </c>
      <c r="E3156" t="b">
        <f t="shared" si="50"/>
        <v>1</v>
      </c>
    </row>
    <row r="3157" spans="1:5" x14ac:dyDescent="0.25">
      <c r="A3157" t="s">
        <v>3175</v>
      </c>
      <c r="B3157">
        <v>292</v>
      </c>
      <c r="C3157">
        <v>172</v>
      </c>
      <c r="D3157">
        <v>464</v>
      </c>
      <c r="E3157" t="b">
        <f t="shared" si="50"/>
        <v>1</v>
      </c>
    </row>
    <row r="3158" spans="1:5" x14ac:dyDescent="0.25">
      <c r="A3158" t="s">
        <v>3176</v>
      </c>
      <c r="B3158">
        <v>27</v>
      </c>
      <c r="C3158">
        <v>48</v>
      </c>
      <c r="D3158">
        <v>75</v>
      </c>
      <c r="E3158" t="b">
        <f t="shared" si="50"/>
        <v>0</v>
      </c>
    </row>
    <row r="3159" spans="1:5" x14ac:dyDescent="0.25">
      <c r="A3159" t="s">
        <v>3177</v>
      </c>
      <c r="B3159">
        <v>24</v>
      </c>
      <c r="C3159">
        <v>20</v>
      </c>
      <c r="D3159">
        <v>44</v>
      </c>
      <c r="E3159" t="b">
        <f t="shared" si="50"/>
        <v>1</v>
      </c>
    </row>
    <row r="3160" spans="1:5" x14ac:dyDescent="0.25">
      <c r="A3160" t="s">
        <v>3178</v>
      </c>
      <c r="B3160">
        <v>147</v>
      </c>
      <c r="C3160">
        <v>21</v>
      </c>
      <c r="D3160">
        <v>168</v>
      </c>
      <c r="E3160" t="b">
        <f t="shared" si="50"/>
        <v>1</v>
      </c>
    </row>
    <row r="3161" spans="1:5" x14ac:dyDescent="0.25">
      <c r="A3161" t="s">
        <v>3179</v>
      </c>
      <c r="B3161">
        <v>63</v>
      </c>
      <c r="C3161">
        <v>46</v>
      </c>
      <c r="D3161">
        <v>109</v>
      </c>
      <c r="E3161" t="b">
        <f t="shared" si="50"/>
        <v>1</v>
      </c>
    </row>
    <row r="3162" spans="1:5" x14ac:dyDescent="0.25">
      <c r="A3162" t="s">
        <v>3180</v>
      </c>
      <c r="B3162">
        <v>143</v>
      </c>
      <c r="C3162">
        <v>217</v>
      </c>
      <c r="D3162">
        <v>360</v>
      </c>
      <c r="E3162" t="b">
        <f t="shared" si="50"/>
        <v>0</v>
      </c>
    </row>
    <row r="3163" spans="1:5" x14ac:dyDescent="0.25">
      <c r="A3163" t="s">
        <v>3181</v>
      </c>
      <c r="B3163">
        <v>18</v>
      </c>
      <c r="C3163">
        <v>40</v>
      </c>
      <c r="D3163">
        <v>58</v>
      </c>
      <c r="E3163" t="b">
        <f t="shared" si="50"/>
        <v>0</v>
      </c>
    </row>
    <row r="3164" spans="1:5" x14ac:dyDescent="0.25">
      <c r="A3164" t="s">
        <v>3182</v>
      </c>
      <c r="B3164">
        <v>143</v>
      </c>
      <c r="C3164">
        <v>263</v>
      </c>
      <c r="D3164">
        <v>406</v>
      </c>
      <c r="E3164" t="b">
        <f t="shared" si="50"/>
        <v>0</v>
      </c>
    </row>
    <row r="3165" spans="1:5" x14ac:dyDescent="0.25">
      <c r="A3165" t="s">
        <v>3183</v>
      </c>
      <c r="B3165">
        <v>292</v>
      </c>
      <c r="C3165">
        <v>30</v>
      </c>
      <c r="D3165">
        <v>322</v>
      </c>
      <c r="E3165" t="b">
        <f t="shared" si="50"/>
        <v>1</v>
      </c>
    </row>
    <row r="3166" spans="1:5" x14ac:dyDescent="0.25">
      <c r="A3166" t="s">
        <v>3184</v>
      </c>
      <c r="B3166">
        <v>292</v>
      </c>
      <c r="C3166">
        <v>124</v>
      </c>
      <c r="D3166">
        <v>416</v>
      </c>
      <c r="E3166" t="b">
        <f t="shared" si="50"/>
        <v>1</v>
      </c>
    </row>
    <row r="3167" spans="1:5" x14ac:dyDescent="0.25">
      <c r="A3167" t="s">
        <v>3185</v>
      </c>
      <c r="B3167">
        <v>180</v>
      </c>
      <c r="C3167">
        <v>73</v>
      </c>
      <c r="D3167">
        <v>253</v>
      </c>
      <c r="E3167" t="b">
        <f t="shared" si="50"/>
        <v>1</v>
      </c>
    </row>
    <row r="3168" spans="1:5" x14ac:dyDescent="0.25">
      <c r="A3168" t="s">
        <v>3186</v>
      </c>
      <c r="B3168">
        <v>132</v>
      </c>
      <c r="C3168">
        <v>55</v>
      </c>
      <c r="D3168">
        <v>187</v>
      </c>
      <c r="E3168" t="b">
        <f t="shared" si="50"/>
        <v>1</v>
      </c>
    </row>
    <row r="3169" spans="1:5" x14ac:dyDescent="0.25">
      <c r="A3169" t="s">
        <v>3187</v>
      </c>
      <c r="B3169">
        <v>109</v>
      </c>
      <c r="C3169">
        <v>105</v>
      </c>
      <c r="D3169">
        <v>214</v>
      </c>
      <c r="E3169" t="b">
        <f t="shared" si="50"/>
        <v>1</v>
      </c>
    </row>
    <row r="3170" spans="1:5" x14ac:dyDescent="0.25">
      <c r="A3170" t="s">
        <v>3188</v>
      </c>
      <c r="B3170">
        <v>292</v>
      </c>
      <c r="C3170">
        <v>33</v>
      </c>
      <c r="D3170">
        <v>325</v>
      </c>
      <c r="E3170" t="b">
        <f t="shared" si="50"/>
        <v>1</v>
      </c>
    </row>
    <row r="3171" spans="1:5" x14ac:dyDescent="0.25">
      <c r="A3171" t="s">
        <v>3189</v>
      </c>
      <c r="B3171">
        <v>135</v>
      </c>
      <c r="C3171">
        <v>150</v>
      </c>
      <c r="D3171">
        <v>285</v>
      </c>
      <c r="E3171" t="b">
        <f t="shared" si="50"/>
        <v>0</v>
      </c>
    </row>
    <row r="3172" spans="1:5" x14ac:dyDescent="0.25">
      <c r="A3172" t="s">
        <v>3190</v>
      </c>
      <c r="B3172">
        <v>145</v>
      </c>
      <c r="C3172">
        <v>199</v>
      </c>
      <c r="D3172">
        <v>344</v>
      </c>
      <c r="E3172" t="b">
        <f t="shared" si="50"/>
        <v>0</v>
      </c>
    </row>
    <row r="3173" spans="1:5" x14ac:dyDescent="0.25">
      <c r="A3173" t="s">
        <v>3191</v>
      </c>
      <c r="B3173">
        <v>80</v>
      </c>
      <c r="C3173">
        <v>80</v>
      </c>
      <c r="D3173">
        <v>160</v>
      </c>
      <c r="E3173" t="b">
        <f t="shared" si="50"/>
        <v>0</v>
      </c>
    </row>
    <row r="3174" spans="1:5" x14ac:dyDescent="0.25">
      <c r="A3174" t="s">
        <v>3192</v>
      </c>
      <c r="B3174">
        <v>51</v>
      </c>
      <c r="C3174">
        <v>204</v>
      </c>
      <c r="D3174">
        <v>255</v>
      </c>
      <c r="E3174" t="b">
        <f t="shared" si="50"/>
        <v>0</v>
      </c>
    </row>
    <row r="3175" spans="1:5" x14ac:dyDescent="0.25">
      <c r="A3175" t="s">
        <v>3193</v>
      </c>
      <c r="B3175">
        <v>33</v>
      </c>
      <c r="C3175">
        <v>43</v>
      </c>
      <c r="D3175">
        <v>76</v>
      </c>
      <c r="E3175" t="b">
        <f t="shared" si="50"/>
        <v>0</v>
      </c>
    </row>
    <row r="3176" spans="1:5" x14ac:dyDescent="0.25">
      <c r="A3176" t="s">
        <v>3194</v>
      </c>
      <c r="B3176">
        <v>27</v>
      </c>
      <c r="C3176">
        <v>9</v>
      </c>
      <c r="D3176">
        <v>36</v>
      </c>
      <c r="E3176" t="b">
        <f t="shared" si="50"/>
        <v>1</v>
      </c>
    </row>
    <row r="3177" spans="1:5" x14ac:dyDescent="0.25">
      <c r="A3177" t="s">
        <v>3195</v>
      </c>
      <c r="B3177">
        <v>49</v>
      </c>
      <c r="C3177">
        <v>60</v>
      </c>
      <c r="D3177">
        <v>109</v>
      </c>
      <c r="E3177" t="b">
        <f t="shared" si="50"/>
        <v>0</v>
      </c>
    </row>
    <row r="3178" spans="1:5" x14ac:dyDescent="0.25">
      <c r="A3178" t="s">
        <v>3196</v>
      </c>
      <c r="B3178">
        <v>99</v>
      </c>
      <c r="C3178">
        <v>193</v>
      </c>
      <c r="D3178">
        <v>292</v>
      </c>
      <c r="E3178" t="b">
        <f t="shared" si="50"/>
        <v>0</v>
      </c>
    </row>
    <row r="3179" spans="1:5" x14ac:dyDescent="0.25">
      <c r="A3179" t="s">
        <v>3197</v>
      </c>
      <c r="B3179">
        <v>361</v>
      </c>
      <c r="C3179">
        <v>382</v>
      </c>
      <c r="D3179">
        <v>743</v>
      </c>
      <c r="E3179" t="b">
        <f t="shared" si="50"/>
        <v>0</v>
      </c>
    </row>
    <row r="3180" spans="1:5" x14ac:dyDescent="0.25">
      <c r="A3180" t="s">
        <v>3198</v>
      </c>
      <c r="B3180">
        <v>36</v>
      </c>
      <c r="C3180">
        <v>70</v>
      </c>
      <c r="D3180">
        <v>106</v>
      </c>
      <c r="E3180" t="b">
        <f t="shared" si="50"/>
        <v>0</v>
      </c>
    </row>
    <row r="3181" spans="1:5" x14ac:dyDescent="0.25">
      <c r="A3181" t="s">
        <v>3199</v>
      </c>
      <c r="B3181">
        <v>62</v>
      </c>
      <c r="C3181">
        <v>32</v>
      </c>
      <c r="D3181">
        <v>94</v>
      </c>
      <c r="E3181" t="b">
        <f t="shared" si="50"/>
        <v>1</v>
      </c>
    </row>
    <row r="3182" spans="1:5" x14ac:dyDescent="0.25">
      <c r="A3182" t="s">
        <v>3200</v>
      </c>
      <c r="B3182">
        <v>20</v>
      </c>
      <c r="C3182">
        <v>15</v>
      </c>
      <c r="D3182">
        <v>35</v>
      </c>
      <c r="E3182" t="b">
        <f t="shared" si="50"/>
        <v>1</v>
      </c>
    </row>
    <row r="3183" spans="1:5" x14ac:dyDescent="0.25">
      <c r="A3183" t="s">
        <v>3201</v>
      </c>
      <c r="B3183">
        <v>292</v>
      </c>
      <c r="C3183">
        <v>155</v>
      </c>
      <c r="D3183">
        <v>447</v>
      </c>
      <c r="E3183" t="b">
        <f t="shared" si="50"/>
        <v>1</v>
      </c>
    </row>
    <row r="3184" spans="1:5" x14ac:dyDescent="0.25">
      <c r="A3184" t="s">
        <v>3202</v>
      </c>
      <c r="B3184">
        <v>146</v>
      </c>
      <c r="C3184">
        <v>30</v>
      </c>
      <c r="D3184">
        <v>176</v>
      </c>
      <c r="E3184" t="b">
        <f t="shared" si="50"/>
        <v>1</v>
      </c>
    </row>
    <row r="3185" spans="1:5" x14ac:dyDescent="0.25">
      <c r="A3185" t="s">
        <v>3203</v>
      </c>
      <c r="B3185">
        <v>46</v>
      </c>
      <c r="C3185">
        <v>22</v>
      </c>
      <c r="D3185">
        <v>68</v>
      </c>
      <c r="E3185" t="b">
        <f t="shared" si="50"/>
        <v>1</v>
      </c>
    </row>
    <row r="3186" spans="1:5" x14ac:dyDescent="0.25">
      <c r="A3186" t="s">
        <v>3204</v>
      </c>
      <c r="B3186">
        <v>292</v>
      </c>
      <c r="C3186">
        <v>28</v>
      </c>
      <c r="D3186">
        <v>320</v>
      </c>
      <c r="E3186" t="b">
        <f t="shared" si="50"/>
        <v>1</v>
      </c>
    </row>
    <row r="3187" spans="1:5" x14ac:dyDescent="0.25">
      <c r="A3187" t="s">
        <v>3205</v>
      </c>
      <c r="B3187">
        <v>292</v>
      </c>
      <c r="C3187">
        <v>42</v>
      </c>
      <c r="D3187">
        <v>334</v>
      </c>
      <c r="E3187" t="b">
        <f t="shared" si="50"/>
        <v>1</v>
      </c>
    </row>
    <row r="3188" spans="1:5" x14ac:dyDescent="0.25">
      <c r="A3188" t="s">
        <v>3206</v>
      </c>
      <c r="B3188">
        <v>33</v>
      </c>
      <c r="C3188">
        <v>44</v>
      </c>
      <c r="D3188">
        <v>77</v>
      </c>
      <c r="E3188" t="b">
        <f t="shared" si="50"/>
        <v>0</v>
      </c>
    </row>
    <row r="3189" spans="1:5" x14ac:dyDescent="0.25">
      <c r="A3189" t="s">
        <v>3207</v>
      </c>
      <c r="B3189">
        <v>14</v>
      </c>
      <c r="C3189">
        <v>129</v>
      </c>
      <c r="D3189">
        <v>143</v>
      </c>
      <c r="E3189" t="b">
        <f t="shared" si="50"/>
        <v>0</v>
      </c>
    </row>
    <row r="3190" spans="1:5" x14ac:dyDescent="0.25">
      <c r="A3190" t="s">
        <v>3208</v>
      </c>
      <c r="B3190">
        <v>27</v>
      </c>
      <c r="C3190">
        <v>51</v>
      </c>
      <c r="D3190">
        <v>78</v>
      </c>
      <c r="E3190" t="b">
        <f t="shared" si="50"/>
        <v>0</v>
      </c>
    </row>
    <row r="3191" spans="1:5" x14ac:dyDescent="0.25">
      <c r="A3191" t="s">
        <v>3209</v>
      </c>
      <c r="B3191">
        <v>83</v>
      </c>
      <c r="C3191">
        <v>128</v>
      </c>
      <c r="D3191">
        <v>211</v>
      </c>
      <c r="E3191" t="b">
        <f t="shared" si="50"/>
        <v>0</v>
      </c>
    </row>
    <row r="3192" spans="1:5" x14ac:dyDescent="0.25">
      <c r="A3192" t="s">
        <v>3210</v>
      </c>
      <c r="B3192">
        <v>34</v>
      </c>
      <c r="C3192">
        <v>38</v>
      </c>
      <c r="D3192">
        <v>72</v>
      </c>
      <c r="E3192" t="b">
        <f t="shared" si="50"/>
        <v>0</v>
      </c>
    </row>
    <row r="3193" spans="1:5" x14ac:dyDescent="0.25">
      <c r="A3193" t="s">
        <v>3211</v>
      </c>
      <c r="B3193">
        <v>106</v>
      </c>
      <c r="C3193">
        <v>157</v>
      </c>
      <c r="D3193">
        <v>263</v>
      </c>
      <c r="E3193" t="b">
        <f t="shared" si="50"/>
        <v>0</v>
      </c>
    </row>
    <row r="3194" spans="1:5" x14ac:dyDescent="0.25">
      <c r="A3194" t="s">
        <v>3212</v>
      </c>
      <c r="B3194">
        <v>292</v>
      </c>
      <c r="C3194">
        <v>58</v>
      </c>
      <c r="D3194">
        <v>350</v>
      </c>
      <c r="E3194" t="b">
        <f t="shared" si="50"/>
        <v>1</v>
      </c>
    </row>
    <row r="3195" spans="1:5" x14ac:dyDescent="0.25">
      <c r="A3195" t="s">
        <v>3213</v>
      </c>
      <c r="B3195">
        <v>64</v>
      </c>
      <c r="C3195">
        <v>485</v>
      </c>
      <c r="D3195">
        <v>549</v>
      </c>
      <c r="E3195" t="b">
        <f t="shared" si="50"/>
        <v>0</v>
      </c>
    </row>
    <row r="3196" spans="1:5" x14ac:dyDescent="0.25">
      <c r="A3196" t="s">
        <v>3214</v>
      </c>
      <c r="B3196">
        <v>41</v>
      </c>
      <c r="C3196">
        <v>79</v>
      </c>
      <c r="D3196">
        <v>120</v>
      </c>
      <c r="E3196" t="b">
        <f t="shared" si="50"/>
        <v>0</v>
      </c>
    </row>
    <row r="3197" spans="1:5" x14ac:dyDescent="0.25">
      <c r="A3197" t="s">
        <v>3215</v>
      </c>
      <c r="B3197">
        <v>292</v>
      </c>
      <c r="C3197">
        <v>53</v>
      </c>
      <c r="D3197">
        <v>345</v>
      </c>
      <c r="E3197" t="b">
        <f t="shared" si="50"/>
        <v>1</v>
      </c>
    </row>
    <row r="3198" spans="1:5" x14ac:dyDescent="0.25">
      <c r="A3198" t="s">
        <v>3216</v>
      </c>
      <c r="B3198">
        <v>71</v>
      </c>
      <c r="C3198">
        <v>190</v>
      </c>
      <c r="D3198">
        <v>261</v>
      </c>
      <c r="E3198" t="b">
        <f t="shared" si="50"/>
        <v>0</v>
      </c>
    </row>
    <row r="3199" spans="1:5" x14ac:dyDescent="0.25">
      <c r="A3199" t="s">
        <v>3217</v>
      </c>
      <c r="B3199">
        <v>65</v>
      </c>
      <c r="C3199">
        <v>41</v>
      </c>
      <c r="D3199">
        <v>106</v>
      </c>
      <c r="E3199" t="b">
        <f t="shared" si="50"/>
        <v>1</v>
      </c>
    </row>
    <row r="3200" spans="1:5" x14ac:dyDescent="0.25">
      <c r="A3200" t="s">
        <v>3218</v>
      </c>
      <c r="B3200">
        <v>41</v>
      </c>
      <c r="C3200">
        <v>42</v>
      </c>
      <c r="D3200">
        <v>83</v>
      </c>
      <c r="E3200" t="b">
        <f t="shared" si="50"/>
        <v>0</v>
      </c>
    </row>
    <row r="3201" spans="1:5" x14ac:dyDescent="0.25">
      <c r="A3201" t="s">
        <v>3219</v>
      </c>
      <c r="B3201">
        <v>29</v>
      </c>
      <c r="C3201">
        <v>120</v>
      </c>
      <c r="D3201">
        <v>149</v>
      </c>
      <c r="E3201" t="b">
        <f t="shared" si="50"/>
        <v>0</v>
      </c>
    </row>
    <row r="3202" spans="1:5" x14ac:dyDescent="0.25">
      <c r="A3202" t="s">
        <v>3220</v>
      </c>
      <c r="B3202">
        <v>18</v>
      </c>
      <c r="C3202">
        <v>26</v>
      </c>
      <c r="D3202">
        <v>44</v>
      </c>
      <c r="E3202" t="b">
        <f t="shared" ref="E3202:E3265" si="51">B3202&gt;C3202</f>
        <v>0</v>
      </c>
    </row>
    <row r="3203" spans="1:5" x14ac:dyDescent="0.25">
      <c r="A3203" t="s">
        <v>3221</v>
      </c>
      <c r="B3203">
        <v>72</v>
      </c>
      <c r="C3203">
        <v>87</v>
      </c>
      <c r="D3203">
        <v>159</v>
      </c>
      <c r="E3203" t="b">
        <f t="shared" si="51"/>
        <v>0</v>
      </c>
    </row>
    <row r="3204" spans="1:5" x14ac:dyDescent="0.25">
      <c r="A3204" t="s">
        <v>3222</v>
      </c>
      <c r="B3204">
        <v>124</v>
      </c>
      <c r="C3204">
        <v>169</v>
      </c>
      <c r="D3204">
        <v>293</v>
      </c>
      <c r="E3204" t="b">
        <f t="shared" si="51"/>
        <v>0</v>
      </c>
    </row>
    <row r="3205" spans="1:5" x14ac:dyDescent="0.25">
      <c r="A3205" t="s">
        <v>3223</v>
      </c>
      <c r="B3205">
        <v>70</v>
      </c>
      <c r="C3205">
        <v>92</v>
      </c>
      <c r="D3205">
        <v>162</v>
      </c>
      <c r="E3205" t="b">
        <f t="shared" si="51"/>
        <v>0</v>
      </c>
    </row>
    <row r="3206" spans="1:5" x14ac:dyDescent="0.25">
      <c r="A3206" t="s">
        <v>3224</v>
      </c>
      <c r="B3206">
        <v>38</v>
      </c>
      <c r="C3206">
        <v>14</v>
      </c>
      <c r="D3206">
        <v>52</v>
      </c>
      <c r="E3206" t="b">
        <f t="shared" si="51"/>
        <v>1</v>
      </c>
    </row>
    <row r="3207" spans="1:5" x14ac:dyDescent="0.25">
      <c r="A3207" t="s">
        <v>3225</v>
      </c>
      <c r="B3207">
        <v>75</v>
      </c>
      <c r="C3207">
        <v>48</v>
      </c>
      <c r="D3207">
        <v>123</v>
      </c>
      <c r="E3207" t="b">
        <f t="shared" si="51"/>
        <v>1</v>
      </c>
    </row>
    <row r="3208" spans="1:5" x14ac:dyDescent="0.25">
      <c r="A3208" t="s">
        <v>3226</v>
      </c>
      <c r="B3208">
        <v>24</v>
      </c>
      <c r="C3208">
        <v>38</v>
      </c>
      <c r="D3208">
        <v>62</v>
      </c>
      <c r="E3208" t="b">
        <f t="shared" si="51"/>
        <v>0</v>
      </c>
    </row>
    <row r="3209" spans="1:5" x14ac:dyDescent="0.25">
      <c r="A3209" t="s">
        <v>3227</v>
      </c>
      <c r="B3209">
        <v>72</v>
      </c>
      <c r="C3209">
        <v>83</v>
      </c>
      <c r="D3209">
        <v>155</v>
      </c>
      <c r="E3209" t="b">
        <f t="shared" si="51"/>
        <v>0</v>
      </c>
    </row>
    <row r="3210" spans="1:5" x14ac:dyDescent="0.25">
      <c r="A3210" t="s">
        <v>3228</v>
      </c>
      <c r="B3210">
        <v>292</v>
      </c>
      <c r="C3210">
        <v>52</v>
      </c>
      <c r="D3210">
        <v>344</v>
      </c>
      <c r="E3210" t="b">
        <f t="shared" si="51"/>
        <v>1</v>
      </c>
    </row>
    <row r="3211" spans="1:5" x14ac:dyDescent="0.25">
      <c r="A3211" t="s">
        <v>3229</v>
      </c>
      <c r="B3211">
        <v>292</v>
      </c>
      <c r="C3211">
        <v>80</v>
      </c>
      <c r="D3211">
        <v>372</v>
      </c>
      <c r="E3211" t="b">
        <f t="shared" si="51"/>
        <v>1</v>
      </c>
    </row>
    <row r="3212" spans="1:5" x14ac:dyDescent="0.25">
      <c r="A3212" t="s">
        <v>3230</v>
      </c>
      <c r="B3212">
        <v>42</v>
      </c>
      <c r="C3212">
        <v>54</v>
      </c>
      <c r="D3212">
        <v>96</v>
      </c>
      <c r="E3212" t="b">
        <f t="shared" si="51"/>
        <v>0</v>
      </c>
    </row>
    <row r="3213" spans="1:5" x14ac:dyDescent="0.25">
      <c r="A3213" t="s">
        <v>3231</v>
      </c>
      <c r="B3213">
        <v>25</v>
      </c>
      <c r="C3213">
        <v>34</v>
      </c>
      <c r="D3213">
        <v>59</v>
      </c>
      <c r="E3213" t="b">
        <f t="shared" si="51"/>
        <v>0</v>
      </c>
    </row>
    <row r="3214" spans="1:5" x14ac:dyDescent="0.25">
      <c r="A3214" t="s">
        <v>3232</v>
      </c>
      <c r="B3214">
        <v>50</v>
      </c>
      <c r="C3214">
        <v>55</v>
      </c>
      <c r="D3214">
        <v>105</v>
      </c>
      <c r="E3214" t="b">
        <f t="shared" si="51"/>
        <v>0</v>
      </c>
    </row>
    <row r="3215" spans="1:5" x14ac:dyDescent="0.25">
      <c r="A3215" t="s">
        <v>3233</v>
      </c>
      <c r="B3215">
        <v>34</v>
      </c>
      <c r="C3215">
        <v>122</v>
      </c>
      <c r="D3215">
        <v>156</v>
      </c>
      <c r="E3215" t="b">
        <f t="shared" si="51"/>
        <v>0</v>
      </c>
    </row>
    <row r="3216" spans="1:5" x14ac:dyDescent="0.25">
      <c r="A3216" t="s">
        <v>3234</v>
      </c>
      <c r="B3216">
        <v>111</v>
      </c>
      <c r="C3216">
        <v>102</v>
      </c>
      <c r="D3216">
        <v>213</v>
      </c>
      <c r="E3216" t="b">
        <f t="shared" si="51"/>
        <v>1</v>
      </c>
    </row>
    <row r="3217" spans="1:5" x14ac:dyDescent="0.25">
      <c r="A3217" t="s">
        <v>3235</v>
      </c>
      <c r="B3217">
        <v>292</v>
      </c>
      <c r="C3217">
        <v>57</v>
      </c>
      <c r="D3217">
        <v>349</v>
      </c>
      <c r="E3217" t="b">
        <f t="shared" si="51"/>
        <v>1</v>
      </c>
    </row>
    <row r="3218" spans="1:5" x14ac:dyDescent="0.25">
      <c r="A3218" t="s">
        <v>3236</v>
      </c>
      <c r="B3218">
        <v>29</v>
      </c>
      <c r="C3218">
        <v>40</v>
      </c>
      <c r="D3218">
        <v>69</v>
      </c>
      <c r="E3218" t="b">
        <f t="shared" si="51"/>
        <v>0</v>
      </c>
    </row>
    <row r="3219" spans="1:5" x14ac:dyDescent="0.25">
      <c r="A3219" t="s">
        <v>3237</v>
      </c>
      <c r="B3219">
        <v>85</v>
      </c>
      <c r="C3219">
        <v>235</v>
      </c>
      <c r="D3219">
        <v>320</v>
      </c>
      <c r="E3219" t="b">
        <f t="shared" si="51"/>
        <v>0</v>
      </c>
    </row>
    <row r="3220" spans="1:5" x14ac:dyDescent="0.25">
      <c r="A3220" t="s">
        <v>3238</v>
      </c>
      <c r="B3220">
        <v>255</v>
      </c>
      <c r="C3220">
        <v>381</v>
      </c>
      <c r="D3220">
        <v>636</v>
      </c>
      <c r="E3220" t="b">
        <f t="shared" si="51"/>
        <v>0</v>
      </c>
    </row>
    <row r="3221" spans="1:5" x14ac:dyDescent="0.25">
      <c r="A3221" t="s">
        <v>3239</v>
      </c>
      <c r="B3221">
        <v>21</v>
      </c>
      <c r="C3221">
        <v>80</v>
      </c>
      <c r="D3221">
        <v>101</v>
      </c>
      <c r="E3221" t="b">
        <f t="shared" si="51"/>
        <v>0</v>
      </c>
    </row>
    <row r="3222" spans="1:5" x14ac:dyDescent="0.25">
      <c r="A3222" t="s">
        <v>3240</v>
      </c>
      <c r="B3222">
        <v>251</v>
      </c>
      <c r="C3222">
        <v>98</v>
      </c>
      <c r="D3222">
        <v>349</v>
      </c>
      <c r="E3222" t="b">
        <f t="shared" si="51"/>
        <v>1</v>
      </c>
    </row>
    <row r="3223" spans="1:5" x14ac:dyDescent="0.25">
      <c r="A3223" t="s">
        <v>3241</v>
      </c>
      <c r="B3223">
        <v>182</v>
      </c>
      <c r="C3223">
        <v>72</v>
      </c>
      <c r="D3223">
        <v>254</v>
      </c>
      <c r="E3223" t="b">
        <f t="shared" si="51"/>
        <v>1</v>
      </c>
    </row>
    <row r="3224" spans="1:5" x14ac:dyDescent="0.25">
      <c r="A3224" t="s">
        <v>3242</v>
      </c>
      <c r="B3224">
        <v>292</v>
      </c>
      <c r="C3224">
        <v>38</v>
      </c>
      <c r="D3224">
        <v>330</v>
      </c>
      <c r="E3224" t="b">
        <f t="shared" si="51"/>
        <v>1</v>
      </c>
    </row>
    <row r="3225" spans="1:5" x14ac:dyDescent="0.25">
      <c r="A3225" t="s">
        <v>3243</v>
      </c>
      <c r="B3225">
        <v>107</v>
      </c>
      <c r="C3225">
        <v>81</v>
      </c>
      <c r="D3225">
        <v>188</v>
      </c>
      <c r="E3225" t="b">
        <f t="shared" si="51"/>
        <v>1</v>
      </c>
    </row>
    <row r="3226" spans="1:5" x14ac:dyDescent="0.25">
      <c r="A3226" t="s">
        <v>3244</v>
      </c>
      <c r="B3226">
        <v>279</v>
      </c>
      <c r="C3226">
        <v>248</v>
      </c>
      <c r="D3226">
        <v>527</v>
      </c>
      <c r="E3226" t="b">
        <f t="shared" si="51"/>
        <v>1</v>
      </c>
    </row>
    <row r="3227" spans="1:5" x14ac:dyDescent="0.25">
      <c r="A3227" t="s">
        <v>3245</v>
      </c>
      <c r="B3227">
        <v>40</v>
      </c>
      <c r="C3227">
        <v>15</v>
      </c>
      <c r="D3227">
        <v>55</v>
      </c>
      <c r="E3227" t="b">
        <f t="shared" si="51"/>
        <v>1</v>
      </c>
    </row>
    <row r="3228" spans="1:5" x14ac:dyDescent="0.25">
      <c r="A3228" t="s">
        <v>3246</v>
      </c>
      <c r="B3228">
        <v>100</v>
      </c>
      <c r="C3228">
        <v>122</v>
      </c>
      <c r="D3228">
        <v>222</v>
      </c>
      <c r="E3228" t="b">
        <f t="shared" si="51"/>
        <v>0</v>
      </c>
    </row>
    <row r="3229" spans="1:5" x14ac:dyDescent="0.25">
      <c r="A3229" t="s">
        <v>3247</v>
      </c>
      <c r="B3229">
        <v>24</v>
      </c>
      <c r="C3229">
        <v>81</v>
      </c>
      <c r="D3229">
        <v>105</v>
      </c>
      <c r="E3229" t="b">
        <f t="shared" si="51"/>
        <v>0</v>
      </c>
    </row>
    <row r="3230" spans="1:5" x14ac:dyDescent="0.25">
      <c r="A3230" t="s">
        <v>3248</v>
      </c>
      <c r="B3230">
        <v>21</v>
      </c>
      <c r="C3230">
        <v>39</v>
      </c>
      <c r="D3230">
        <v>60</v>
      </c>
      <c r="E3230" t="b">
        <f t="shared" si="51"/>
        <v>0</v>
      </c>
    </row>
    <row r="3231" spans="1:5" x14ac:dyDescent="0.25">
      <c r="A3231" t="s">
        <v>3249</v>
      </c>
      <c r="B3231">
        <v>25</v>
      </c>
      <c r="C3231">
        <v>535</v>
      </c>
      <c r="D3231">
        <v>560</v>
      </c>
      <c r="E3231" t="b">
        <f t="shared" si="51"/>
        <v>0</v>
      </c>
    </row>
    <row r="3232" spans="1:5" x14ac:dyDescent="0.25">
      <c r="A3232" t="s">
        <v>3250</v>
      </c>
      <c r="B3232">
        <v>129</v>
      </c>
      <c r="C3232">
        <v>125</v>
      </c>
      <c r="D3232">
        <v>254</v>
      </c>
      <c r="E3232" t="b">
        <f t="shared" si="51"/>
        <v>1</v>
      </c>
    </row>
    <row r="3233" spans="1:5" x14ac:dyDescent="0.25">
      <c r="A3233" t="s">
        <v>3251</v>
      </c>
      <c r="B3233">
        <v>38</v>
      </c>
      <c r="C3233">
        <v>79</v>
      </c>
      <c r="D3233">
        <v>117</v>
      </c>
      <c r="E3233" t="b">
        <f t="shared" si="51"/>
        <v>0</v>
      </c>
    </row>
    <row r="3234" spans="1:5" x14ac:dyDescent="0.25">
      <c r="A3234" t="s">
        <v>3252</v>
      </c>
      <c r="B3234">
        <v>12</v>
      </c>
      <c r="C3234">
        <v>59</v>
      </c>
      <c r="D3234">
        <v>71</v>
      </c>
      <c r="E3234" t="b">
        <f t="shared" si="51"/>
        <v>0</v>
      </c>
    </row>
    <row r="3235" spans="1:5" x14ac:dyDescent="0.25">
      <c r="A3235" t="s">
        <v>3253</v>
      </c>
      <c r="B3235">
        <v>292</v>
      </c>
      <c r="C3235">
        <v>44</v>
      </c>
      <c r="D3235">
        <v>336</v>
      </c>
      <c r="E3235" t="b">
        <f t="shared" si="51"/>
        <v>1</v>
      </c>
    </row>
    <row r="3236" spans="1:5" x14ac:dyDescent="0.25">
      <c r="A3236" t="s">
        <v>3254</v>
      </c>
      <c r="B3236">
        <v>21</v>
      </c>
      <c r="C3236">
        <v>134</v>
      </c>
      <c r="D3236">
        <v>155</v>
      </c>
      <c r="E3236" t="b">
        <f t="shared" si="51"/>
        <v>0</v>
      </c>
    </row>
    <row r="3237" spans="1:5" x14ac:dyDescent="0.25">
      <c r="A3237" t="s">
        <v>3255</v>
      </c>
      <c r="B3237">
        <v>49</v>
      </c>
      <c r="C3237">
        <v>46</v>
      </c>
      <c r="D3237">
        <v>95</v>
      </c>
      <c r="E3237" t="b">
        <f t="shared" si="51"/>
        <v>1</v>
      </c>
    </row>
    <row r="3238" spans="1:5" x14ac:dyDescent="0.25">
      <c r="A3238" t="s">
        <v>3256</v>
      </c>
      <c r="B3238">
        <v>38</v>
      </c>
      <c r="C3238">
        <v>26</v>
      </c>
      <c r="D3238">
        <v>64</v>
      </c>
      <c r="E3238" t="b">
        <f t="shared" si="51"/>
        <v>1</v>
      </c>
    </row>
    <row r="3239" spans="1:5" x14ac:dyDescent="0.25">
      <c r="A3239" t="s">
        <v>3257</v>
      </c>
      <c r="B3239">
        <v>112</v>
      </c>
      <c r="C3239">
        <v>229</v>
      </c>
      <c r="D3239">
        <v>341</v>
      </c>
      <c r="E3239" t="b">
        <f t="shared" si="51"/>
        <v>0</v>
      </c>
    </row>
    <row r="3240" spans="1:5" x14ac:dyDescent="0.25">
      <c r="A3240" t="s">
        <v>3258</v>
      </c>
      <c r="B3240">
        <v>66</v>
      </c>
      <c r="C3240">
        <v>71</v>
      </c>
      <c r="D3240">
        <v>137</v>
      </c>
      <c r="E3240" t="b">
        <f t="shared" si="51"/>
        <v>0</v>
      </c>
    </row>
    <row r="3241" spans="1:5" x14ac:dyDescent="0.25">
      <c r="A3241" t="s">
        <v>3259</v>
      </c>
      <c r="B3241">
        <v>72</v>
      </c>
      <c r="C3241">
        <v>66</v>
      </c>
      <c r="D3241">
        <v>138</v>
      </c>
      <c r="E3241" t="b">
        <f t="shared" si="51"/>
        <v>1</v>
      </c>
    </row>
    <row r="3242" spans="1:5" x14ac:dyDescent="0.25">
      <c r="A3242" t="s">
        <v>3260</v>
      </c>
      <c r="B3242">
        <v>292</v>
      </c>
      <c r="C3242">
        <v>122</v>
      </c>
      <c r="D3242">
        <v>414</v>
      </c>
      <c r="E3242" t="b">
        <f t="shared" si="51"/>
        <v>1</v>
      </c>
    </row>
    <row r="3243" spans="1:5" x14ac:dyDescent="0.25">
      <c r="A3243" t="s">
        <v>3261</v>
      </c>
      <c r="B3243">
        <v>23</v>
      </c>
      <c r="C3243">
        <v>24</v>
      </c>
      <c r="D3243">
        <v>47</v>
      </c>
      <c r="E3243" t="b">
        <f t="shared" si="51"/>
        <v>0</v>
      </c>
    </row>
    <row r="3244" spans="1:5" x14ac:dyDescent="0.25">
      <c r="A3244" t="s">
        <v>3262</v>
      </c>
      <c r="B3244">
        <v>62</v>
      </c>
      <c r="C3244">
        <v>20</v>
      </c>
      <c r="D3244">
        <v>82</v>
      </c>
      <c r="E3244" t="b">
        <f t="shared" si="51"/>
        <v>1</v>
      </c>
    </row>
    <row r="3245" spans="1:5" x14ac:dyDescent="0.25">
      <c r="A3245" t="s">
        <v>3263</v>
      </c>
      <c r="B3245">
        <v>128</v>
      </c>
      <c r="C3245">
        <v>101</v>
      </c>
      <c r="D3245">
        <v>229</v>
      </c>
      <c r="E3245" t="b">
        <f t="shared" si="51"/>
        <v>1</v>
      </c>
    </row>
    <row r="3246" spans="1:5" x14ac:dyDescent="0.25">
      <c r="A3246" t="s">
        <v>3264</v>
      </c>
      <c r="B3246">
        <v>40</v>
      </c>
      <c r="C3246">
        <v>20</v>
      </c>
      <c r="D3246">
        <v>60</v>
      </c>
      <c r="E3246" t="b">
        <f t="shared" si="51"/>
        <v>1</v>
      </c>
    </row>
    <row r="3247" spans="1:5" x14ac:dyDescent="0.25">
      <c r="A3247" t="s">
        <v>3265</v>
      </c>
      <c r="B3247">
        <v>292</v>
      </c>
      <c r="C3247">
        <v>39</v>
      </c>
      <c r="D3247">
        <v>331</v>
      </c>
      <c r="E3247" t="b">
        <f t="shared" si="51"/>
        <v>1</v>
      </c>
    </row>
    <row r="3248" spans="1:5" x14ac:dyDescent="0.25">
      <c r="A3248" t="s">
        <v>3266</v>
      </c>
      <c r="B3248">
        <v>35</v>
      </c>
      <c r="C3248">
        <v>60</v>
      </c>
      <c r="D3248">
        <v>95</v>
      </c>
      <c r="E3248" t="b">
        <f t="shared" si="51"/>
        <v>0</v>
      </c>
    </row>
    <row r="3249" spans="1:5" x14ac:dyDescent="0.25">
      <c r="A3249" t="s">
        <v>3267</v>
      </c>
      <c r="B3249">
        <v>50</v>
      </c>
      <c r="C3249">
        <v>21</v>
      </c>
      <c r="D3249">
        <v>71</v>
      </c>
      <c r="E3249" t="b">
        <f t="shared" si="51"/>
        <v>1</v>
      </c>
    </row>
    <row r="3250" spans="1:5" x14ac:dyDescent="0.25">
      <c r="A3250" t="s">
        <v>3268</v>
      </c>
      <c r="B3250">
        <v>39</v>
      </c>
      <c r="C3250">
        <v>33</v>
      </c>
      <c r="D3250">
        <v>72</v>
      </c>
      <c r="E3250" t="b">
        <f t="shared" si="51"/>
        <v>1</v>
      </c>
    </row>
    <row r="3251" spans="1:5" x14ac:dyDescent="0.25">
      <c r="A3251" t="s">
        <v>3269</v>
      </c>
      <c r="B3251">
        <v>28</v>
      </c>
      <c r="C3251">
        <v>81</v>
      </c>
      <c r="D3251">
        <v>109</v>
      </c>
      <c r="E3251" t="b">
        <f t="shared" si="51"/>
        <v>0</v>
      </c>
    </row>
    <row r="3252" spans="1:5" x14ac:dyDescent="0.25">
      <c r="A3252" t="s">
        <v>3270</v>
      </c>
      <c r="B3252">
        <v>192</v>
      </c>
      <c r="C3252">
        <v>67</v>
      </c>
      <c r="D3252">
        <v>259</v>
      </c>
      <c r="E3252" t="b">
        <f t="shared" si="51"/>
        <v>1</v>
      </c>
    </row>
    <row r="3253" spans="1:5" x14ac:dyDescent="0.25">
      <c r="A3253" t="s">
        <v>3271</v>
      </c>
      <c r="B3253">
        <v>131</v>
      </c>
      <c r="C3253">
        <v>258</v>
      </c>
      <c r="D3253">
        <v>389</v>
      </c>
      <c r="E3253" t="b">
        <f t="shared" si="51"/>
        <v>0</v>
      </c>
    </row>
    <row r="3254" spans="1:5" x14ac:dyDescent="0.25">
      <c r="A3254" t="s">
        <v>3272</v>
      </c>
      <c r="B3254">
        <v>73</v>
      </c>
      <c r="C3254">
        <v>34</v>
      </c>
      <c r="D3254">
        <v>107</v>
      </c>
      <c r="E3254" t="b">
        <f t="shared" si="51"/>
        <v>1</v>
      </c>
    </row>
    <row r="3255" spans="1:5" x14ac:dyDescent="0.25">
      <c r="A3255" t="s">
        <v>3273</v>
      </c>
      <c r="B3255">
        <v>25</v>
      </c>
      <c r="C3255">
        <v>128</v>
      </c>
      <c r="D3255">
        <v>153</v>
      </c>
      <c r="E3255" t="b">
        <f t="shared" si="51"/>
        <v>0</v>
      </c>
    </row>
    <row r="3256" spans="1:5" x14ac:dyDescent="0.25">
      <c r="A3256" t="s">
        <v>3274</v>
      </c>
      <c r="B3256">
        <v>292</v>
      </c>
      <c r="C3256">
        <v>60</v>
      </c>
      <c r="D3256">
        <v>352</v>
      </c>
      <c r="E3256" t="b">
        <f t="shared" si="51"/>
        <v>1</v>
      </c>
    </row>
    <row r="3257" spans="1:5" x14ac:dyDescent="0.25">
      <c r="A3257" t="s">
        <v>3275</v>
      </c>
      <c r="B3257">
        <v>131</v>
      </c>
      <c r="C3257">
        <v>369</v>
      </c>
      <c r="D3257">
        <v>500</v>
      </c>
      <c r="E3257" t="b">
        <f t="shared" si="51"/>
        <v>0</v>
      </c>
    </row>
    <row r="3258" spans="1:5" x14ac:dyDescent="0.25">
      <c r="A3258" t="s">
        <v>3276</v>
      </c>
      <c r="B3258">
        <v>17</v>
      </c>
      <c r="C3258">
        <v>232</v>
      </c>
      <c r="D3258">
        <v>249</v>
      </c>
      <c r="E3258" t="b">
        <f t="shared" si="51"/>
        <v>0</v>
      </c>
    </row>
    <row r="3259" spans="1:5" x14ac:dyDescent="0.25">
      <c r="A3259" t="s">
        <v>3277</v>
      </c>
      <c r="B3259">
        <v>23</v>
      </c>
      <c r="C3259">
        <v>128</v>
      </c>
      <c r="D3259">
        <v>151</v>
      </c>
      <c r="E3259" t="b">
        <f t="shared" si="51"/>
        <v>0</v>
      </c>
    </row>
    <row r="3260" spans="1:5" x14ac:dyDescent="0.25">
      <c r="A3260" t="s">
        <v>3278</v>
      </c>
      <c r="B3260">
        <v>44</v>
      </c>
      <c r="C3260">
        <v>11</v>
      </c>
      <c r="D3260">
        <v>55</v>
      </c>
      <c r="E3260" t="b">
        <f t="shared" si="51"/>
        <v>1</v>
      </c>
    </row>
    <row r="3261" spans="1:5" x14ac:dyDescent="0.25">
      <c r="A3261" t="s">
        <v>3279</v>
      </c>
      <c r="B3261">
        <v>80</v>
      </c>
      <c r="C3261">
        <v>218</v>
      </c>
      <c r="D3261">
        <v>298</v>
      </c>
      <c r="E3261" t="b">
        <f t="shared" si="51"/>
        <v>0</v>
      </c>
    </row>
    <row r="3262" spans="1:5" x14ac:dyDescent="0.25">
      <c r="A3262" t="s">
        <v>3280</v>
      </c>
      <c r="B3262">
        <v>43</v>
      </c>
      <c r="C3262">
        <v>22</v>
      </c>
      <c r="D3262">
        <v>65</v>
      </c>
      <c r="E3262" t="b">
        <f t="shared" si="51"/>
        <v>1</v>
      </c>
    </row>
    <row r="3263" spans="1:5" x14ac:dyDescent="0.25">
      <c r="A3263" t="s">
        <v>3281</v>
      </c>
      <c r="B3263">
        <v>97</v>
      </c>
      <c r="C3263">
        <v>350</v>
      </c>
      <c r="D3263">
        <v>447</v>
      </c>
      <c r="E3263" t="b">
        <f t="shared" si="51"/>
        <v>0</v>
      </c>
    </row>
    <row r="3264" spans="1:5" x14ac:dyDescent="0.25">
      <c r="A3264" t="s">
        <v>3282</v>
      </c>
      <c r="B3264">
        <v>72</v>
      </c>
      <c r="C3264">
        <v>72</v>
      </c>
      <c r="D3264">
        <v>144</v>
      </c>
      <c r="E3264" t="b">
        <f t="shared" si="51"/>
        <v>0</v>
      </c>
    </row>
    <row r="3265" spans="1:5" x14ac:dyDescent="0.25">
      <c r="A3265" t="s">
        <v>3283</v>
      </c>
      <c r="B3265">
        <v>169</v>
      </c>
      <c r="C3265">
        <v>41</v>
      </c>
      <c r="D3265">
        <v>210</v>
      </c>
      <c r="E3265" t="b">
        <f t="shared" si="51"/>
        <v>1</v>
      </c>
    </row>
    <row r="3266" spans="1:5" x14ac:dyDescent="0.25">
      <c r="A3266" t="s">
        <v>3284</v>
      </c>
      <c r="B3266">
        <v>25</v>
      </c>
      <c r="C3266">
        <v>41</v>
      </c>
      <c r="D3266">
        <v>66</v>
      </c>
      <c r="E3266" t="b">
        <f t="shared" ref="E3266:E3329" si="52">B3266&gt;C3266</f>
        <v>0</v>
      </c>
    </row>
    <row r="3267" spans="1:5" x14ac:dyDescent="0.25">
      <c r="A3267" t="s">
        <v>3285</v>
      </c>
      <c r="B3267">
        <v>28</v>
      </c>
      <c r="C3267">
        <v>61</v>
      </c>
      <c r="D3267">
        <v>89</v>
      </c>
      <c r="E3267" t="b">
        <f t="shared" si="52"/>
        <v>0</v>
      </c>
    </row>
    <row r="3268" spans="1:5" x14ac:dyDescent="0.25">
      <c r="A3268" t="s">
        <v>3286</v>
      </c>
      <c r="B3268">
        <v>40</v>
      </c>
      <c r="C3268">
        <v>161</v>
      </c>
      <c r="D3268">
        <v>201</v>
      </c>
      <c r="E3268" t="b">
        <f t="shared" si="52"/>
        <v>0</v>
      </c>
    </row>
    <row r="3269" spans="1:5" x14ac:dyDescent="0.25">
      <c r="A3269" t="s">
        <v>3287</v>
      </c>
      <c r="B3269">
        <v>26</v>
      </c>
      <c r="C3269">
        <v>147</v>
      </c>
      <c r="D3269">
        <v>173</v>
      </c>
      <c r="E3269" t="b">
        <f t="shared" si="52"/>
        <v>0</v>
      </c>
    </row>
    <row r="3270" spans="1:5" x14ac:dyDescent="0.25">
      <c r="A3270" t="s">
        <v>3288</v>
      </c>
      <c r="B3270">
        <v>28</v>
      </c>
      <c r="C3270">
        <v>91</v>
      </c>
      <c r="D3270">
        <v>119</v>
      </c>
      <c r="E3270" t="b">
        <f t="shared" si="52"/>
        <v>0</v>
      </c>
    </row>
    <row r="3271" spans="1:5" x14ac:dyDescent="0.25">
      <c r="A3271" t="s">
        <v>3289</v>
      </c>
      <c r="B3271">
        <v>292</v>
      </c>
      <c r="C3271">
        <v>82</v>
      </c>
      <c r="D3271">
        <v>374</v>
      </c>
      <c r="E3271" t="b">
        <f t="shared" si="52"/>
        <v>1</v>
      </c>
    </row>
    <row r="3272" spans="1:5" x14ac:dyDescent="0.25">
      <c r="A3272" t="s">
        <v>3290</v>
      </c>
      <c r="B3272">
        <v>242</v>
      </c>
      <c r="C3272">
        <v>278</v>
      </c>
      <c r="D3272">
        <v>520</v>
      </c>
      <c r="E3272" t="b">
        <f t="shared" si="52"/>
        <v>0</v>
      </c>
    </row>
    <row r="3273" spans="1:5" x14ac:dyDescent="0.25">
      <c r="A3273" t="s">
        <v>3291</v>
      </c>
      <c r="B3273">
        <v>113</v>
      </c>
      <c r="C3273">
        <v>31</v>
      </c>
      <c r="D3273">
        <v>144</v>
      </c>
      <c r="E3273" t="b">
        <f t="shared" si="52"/>
        <v>1</v>
      </c>
    </row>
    <row r="3274" spans="1:5" x14ac:dyDescent="0.25">
      <c r="A3274" t="s">
        <v>3292</v>
      </c>
      <c r="B3274">
        <v>55</v>
      </c>
      <c r="C3274">
        <v>72</v>
      </c>
      <c r="D3274">
        <v>127</v>
      </c>
      <c r="E3274" t="b">
        <f t="shared" si="52"/>
        <v>0</v>
      </c>
    </row>
    <row r="3275" spans="1:5" x14ac:dyDescent="0.25">
      <c r="A3275" t="s">
        <v>3293</v>
      </c>
      <c r="B3275">
        <v>67</v>
      </c>
      <c r="C3275">
        <v>61</v>
      </c>
      <c r="D3275">
        <v>128</v>
      </c>
      <c r="E3275" t="b">
        <f t="shared" si="52"/>
        <v>1</v>
      </c>
    </row>
    <row r="3276" spans="1:5" x14ac:dyDescent="0.25">
      <c r="A3276" t="s">
        <v>3294</v>
      </c>
      <c r="B3276">
        <v>292</v>
      </c>
      <c r="C3276">
        <v>46</v>
      </c>
      <c r="D3276">
        <v>338</v>
      </c>
      <c r="E3276" t="b">
        <f t="shared" si="52"/>
        <v>1</v>
      </c>
    </row>
    <row r="3277" spans="1:5" x14ac:dyDescent="0.25">
      <c r="A3277" t="s">
        <v>3295</v>
      </c>
      <c r="B3277">
        <v>102</v>
      </c>
      <c r="C3277">
        <v>252</v>
      </c>
      <c r="D3277">
        <v>354</v>
      </c>
      <c r="E3277" t="b">
        <f t="shared" si="52"/>
        <v>0</v>
      </c>
    </row>
    <row r="3278" spans="1:5" x14ac:dyDescent="0.25">
      <c r="A3278" t="s">
        <v>3296</v>
      </c>
      <c r="B3278">
        <v>292</v>
      </c>
      <c r="C3278">
        <v>562</v>
      </c>
      <c r="D3278">
        <v>854</v>
      </c>
      <c r="E3278" t="b">
        <f t="shared" si="52"/>
        <v>0</v>
      </c>
    </row>
    <row r="3279" spans="1:5" x14ac:dyDescent="0.25">
      <c r="A3279" t="s">
        <v>3297</v>
      </c>
      <c r="B3279">
        <v>166</v>
      </c>
      <c r="C3279">
        <v>81</v>
      </c>
      <c r="D3279">
        <v>247</v>
      </c>
      <c r="E3279" t="b">
        <f t="shared" si="52"/>
        <v>1</v>
      </c>
    </row>
    <row r="3280" spans="1:5" x14ac:dyDescent="0.25">
      <c r="A3280" t="s">
        <v>3298</v>
      </c>
      <c r="B3280">
        <v>125</v>
      </c>
      <c r="C3280">
        <v>345</v>
      </c>
      <c r="D3280">
        <v>470</v>
      </c>
      <c r="E3280" t="b">
        <f t="shared" si="52"/>
        <v>0</v>
      </c>
    </row>
    <row r="3281" spans="1:5" x14ac:dyDescent="0.25">
      <c r="A3281" t="s">
        <v>3299</v>
      </c>
      <c r="B3281">
        <v>123</v>
      </c>
      <c r="C3281">
        <v>75</v>
      </c>
      <c r="D3281">
        <v>198</v>
      </c>
      <c r="E3281" t="b">
        <f t="shared" si="52"/>
        <v>1</v>
      </c>
    </row>
    <row r="3282" spans="1:5" x14ac:dyDescent="0.25">
      <c r="A3282" t="s">
        <v>3300</v>
      </c>
      <c r="B3282">
        <v>65</v>
      </c>
      <c r="C3282">
        <v>56</v>
      </c>
      <c r="D3282">
        <v>121</v>
      </c>
      <c r="E3282" t="b">
        <f t="shared" si="52"/>
        <v>1</v>
      </c>
    </row>
    <row r="3283" spans="1:5" x14ac:dyDescent="0.25">
      <c r="A3283" t="s">
        <v>3301</v>
      </c>
      <c r="B3283">
        <v>100</v>
      </c>
      <c r="C3283">
        <v>160</v>
      </c>
      <c r="D3283">
        <v>260</v>
      </c>
      <c r="E3283" t="b">
        <f t="shared" si="52"/>
        <v>0</v>
      </c>
    </row>
    <row r="3284" spans="1:5" x14ac:dyDescent="0.25">
      <c r="A3284" t="s">
        <v>3302</v>
      </c>
      <c r="B3284">
        <v>215</v>
      </c>
      <c r="C3284">
        <v>273</v>
      </c>
      <c r="D3284">
        <v>488</v>
      </c>
      <c r="E3284" t="b">
        <f t="shared" si="52"/>
        <v>0</v>
      </c>
    </row>
    <row r="3285" spans="1:5" x14ac:dyDescent="0.25">
      <c r="A3285" t="s">
        <v>3303</v>
      </c>
      <c r="B3285">
        <v>42</v>
      </c>
      <c r="C3285">
        <v>36</v>
      </c>
      <c r="D3285">
        <v>78</v>
      </c>
      <c r="E3285" t="b">
        <f t="shared" si="52"/>
        <v>1</v>
      </c>
    </row>
    <row r="3286" spans="1:5" x14ac:dyDescent="0.25">
      <c r="A3286" t="s">
        <v>3304</v>
      </c>
      <c r="B3286">
        <v>169</v>
      </c>
      <c r="C3286">
        <v>37</v>
      </c>
      <c r="D3286">
        <v>206</v>
      </c>
      <c r="E3286" t="b">
        <f t="shared" si="52"/>
        <v>1</v>
      </c>
    </row>
    <row r="3287" spans="1:5" x14ac:dyDescent="0.25">
      <c r="A3287" t="s">
        <v>3305</v>
      </c>
      <c r="B3287">
        <v>96</v>
      </c>
      <c r="C3287">
        <v>522</v>
      </c>
      <c r="D3287">
        <v>618</v>
      </c>
      <c r="E3287" t="b">
        <f t="shared" si="52"/>
        <v>0</v>
      </c>
    </row>
    <row r="3288" spans="1:5" x14ac:dyDescent="0.25">
      <c r="A3288" t="s">
        <v>3306</v>
      </c>
      <c r="B3288">
        <v>54</v>
      </c>
      <c r="C3288">
        <v>27</v>
      </c>
      <c r="D3288">
        <v>81</v>
      </c>
      <c r="E3288" t="b">
        <f t="shared" si="52"/>
        <v>1</v>
      </c>
    </row>
    <row r="3289" spans="1:5" x14ac:dyDescent="0.25">
      <c r="A3289" t="s">
        <v>3307</v>
      </c>
      <c r="B3289">
        <v>19</v>
      </c>
      <c r="C3289">
        <v>9</v>
      </c>
      <c r="D3289">
        <v>28</v>
      </c>
      <c r="E3289" t="b">
        <f t="shared" si="52"/>
        <v>1</v>
      </c>
    </row>
    <row r="3290" spans="1:5" x14ac:dyDescent="0.25">
      <c r="A3290" t="s">
        <v>3308</v>
      </c>
      <c r="B3290">
        <v>292</v>
      </c>
      <c r="C3290">
        <v>26</v>
      </c>
      <c r="D3290">
        <v>318</v>
      </c>
      <c r="E3290" t="b">
        <f t="shared" si="52"/>
        <v>1</v>
      </c>
    </row>
    <row r="3291" spans="1:5" x14ac:dyDescent="0.25">
      <c r="A3291" t="s">
        <v>3309</v>
      </c>
      <c r="B3291">
        <v>14</v>
      </c>
      <c r="C3291">
        <v>14</v>
      </c>
      <c r="D3291">
        <v>28</v>
      </c>
      <c r="E3291" t="b">
        <f t="shared" si="52"/>
        <v>0</v>
      </c>
    </row>
    <row r="3292" spans="1:5" x14ac:dyDescent="0.25">
      <c r="A3292" t="s">
        <v>3310</v>
      </c>
      <c r="B3292">
        <v>18</v>
      </c>
      <c r="C3292">
        <v>62</v>
      </c>
      <c r="D3292">
        <v>80</v>
      </c>
      <c r="E3292" t="b">
        <f t="shared" si="52"/>
        <v>0</v>
      </c>
    </row>
    <row r="3293" spans="1:5" x14ac:dyDescent="0.25">
      <c r="A3293" t="s">
        <v>3311</v>
      </c>
      <c r="B3293">
        <v>92</v>
      </c>
      <c r="C3293">
        <v>25</v>
      </c>
      <c r="D3293">
        <v>117</v>
      </c>
      <c r="E3293" t="b">
        <f t="shared" si="52"/>
        <v>1</v>
      </c>
    </row>
    <row r="3294" spans="1:5" x14ac:dyDescent="0.25">
      <c r="A3294" t="s">
        <v>3312</v>
      </c>
      <c r="B3294">
        <v>69</v>
      </c>
      <c r="C3294">
        <v>341</v>
      </c>
      <c r="D3294">
        <v>410</v>
      </c>
      <c r="E3294" t="b">
        <f t="shared" si="52"/>
        <v>0</v>
      </c>
    </row>
    <row r="3295" spans="1:5" x14ac:dyDescent="0.25">
      <c r="A3295" t="s">
        <v>3313</v>
      </c>
      <c r="B3295">
        <v>175</v>
      </c>
      <c r="C3295">
        <v>288</v>
      </c>
      <c r="D3295">
        <v>463</v>
      </c>
      <c r="E3295" t="b">
        <f t="shared" si="52"/>
        <v>0</v>
      </c>
    </row>
    <row r="3296" spans="1:5" x14ac:dyDescent="0.25">
      <c r="A3296" t="s">
        <v>3314</v>
      </c>
      <c r="B3296">
        <v>71</v>
      </c>
      <c r="C3296">
        <v>155</v>
      </c>
      <c r="D3296">
        <v>226</v>
      </c>
      <c r="E3296" t="b">
        <f t="shared" si="52"/>
        <v>0</v>
      </c>
    </row>
    <row r="3297" spans="1:5" x14ac:dyDescent="0.25">
      <c r="A3297" t="s">
        <v>3315</v>
      </c>
      <c r="B3297">
        <v>252</v>
      </c>
      <c r="C3297">
        <v>54</v>
      </c>
      <c r="D3297">
        <v>306</v>
      </c>
      <c r="E3297" t="b">
        <f t="shared" si="52"/>
        <v>1</v>
      </c>
    </row>
    <row r="3298" spans="1:5" x14ac:dyDescent="0.25">
      <c r="A3298" t="s">
        <v>3316</v>
      </c>
      <c r="B3298">
        <v>292</v>
      </c>
      <c r="C3298">
        <v>194</v>
      </c>
      <c r="D3298">
        <v>486</v>
      </c>
      <c r="E3298" t="b">
        <f t="shared" si="52"/>
        <v>1</v>
      </c>
    </row>
    <row r="3299" spans="1:5" x14ac:dyDescent="0.25">
      <c r="A3299" t="s">
        <v>3317</v>
      </c>
      <c r="B3299">
        <v>82</v>
      </c>
      <c r="C3299">
        <v>83</v>
      </c>
      <c r="D3299">
        <v>165</v>
      </c>
      <c r="E3299" t="b">
        <f t="shared" si="52"/>
        <v>0</v>
      </c>
    </row>
    <row r="3300" spans="1:5" x14ac:dyDescent="0.25">
      <c r="A3300" t="s">
        <v>3318</v>
      </c>
      <c r="B3300">
        <v>13</v>
      </c>
      <c r="C3300">
        <v>19</v>
      </c>
      <c r="D3300">
        <v>32</v>
      </c>
      <c r="E3300" t="b">
        <f t="shared" si="52"/>
        <v>0</v>
      </c>
    </row>
    <row r="3301" spans="1:5" x14ac:dyDescent="0.25">
      <c r="A3301" t="s">
        <v>3319</v>
      </c>
      <c r="B3301">
        <v>292</v>
      </c>
      <c r="C3301">
        <v>21</v>
      </c>
      <c r="D3301">
        <v>313</v>
      </c>
      <c r="E3301" t="b">
        <f t="shared" si="52"/>
        <v>1</v>
      </c>
    </row>
    <row r="3302" spans="1:5" x14ac:dyDescent="0.25">
      <c r="A3302" t="s">
        <v>3320</v>
      </c>
      <c r="B3302">
        <v>134</v>
      </c>
      <c r="C3302">
        <v>138</v>
      </c>
      <c r="D3302">
        <v>272</v>
      </c>
      <c r="E3302" t="b">
        <f t="shared" si="52"/>
        <v>0</v>
      </c>
    </row>
    <row r="3303" spans="1:5" x14ac:dyDescent="0.25">
      <c r="A3303" t="s">
        <v>3321</v>
      </c>
      <c r="B3303">
        <v>35</v>
      </c>
      <c r="C3303">
        <v>57</v>
      </c>
      <c r="D3303">
        <v>92</v>
      </c>
      <c r="E3303" t="b">
        <f t="shared" si="52"/>
        <v>0</v>
      </c>
    </row>
    <row r="3304" spans="1:5" x14ac:dyDescent="0.25">
      <c r="A3304" t="s">
        <v>3322</v>
      </c>
      <c r="B3304">
        <v>23</v>
      </c>
      <c r="C3304">
        <v>140</v>
      </c>
      <c r="D3304">
        <v>163</v>
      </c>
      <c r="E3304" t="b">
        <f t="shared" si="52"/>
        <v>0</v>
      </c>
    </row>
    <row r="3305" spans="1:5" x14ac:dyDescent="0.25">
      <c r="A3305" t="s">
        <v>3323</v>
      </c>
      <c r="B3305">
        <v>61</v>
      </c>
      <c r="C3305">
        <v>60</v>
      </c>
      <c r="D3305">
        <v>121</v>
      </c>
      <c r="E3305" t="b">
        <f t="shared" si="52"/>
        <v>1</v>
      </c>
    </row>
    <row r="3306" spans="1:5" x14ac:dyDescent="0.25">
      <c r="A3306" t="s">
        <v>3324</v>
      </c>
      <c r="B3306">
        <v>172</v>
      </c>
      <c r="C3306">
        <v>570</v>
      </c>
      <c r="D3306">
        <v>742</v>
      </c>
      <c r="E3306" t="b">
        <f t="shared" si="52"/>
        <v>0</v>
      </c>
    </row>
    <row r="3307" spans="1:5" x14ac:dyDescent="0.25">
      <c r="A3307" t="s">
        <v>3325</v>
      </c>
      <c r="B3307">
        <v>11</v>
      </c>
      <c r="C3307">
        <v>28</v>
      </c>
      <c r="D3307">
        <v>39</v>
      </c>
      <c r="E3307" t="b">
        <f t="shared" si="52"/>
        <v>0</v>
      </c>
    </row>
    <row r="3308" spans="1:5" x14ac:dyDescent="0.25">
      <c r="A3308" t="s">
        <v>3326</v>
      </c>
      <c r="B3308">
        <v>394</v>
      </c>
      <c r="C3308">
        <v>241</v>
      </c>
      <c r="D3308">
        <v>635</v>
      </c>
      <c r="E3308" t="b">
        <f t="shared" si="52"/>
        <v>1</v>
      </c>
    </row>
    <row r="3309" spans="1:5" x14ac:dyDescent="0.25">
      <c r="A3309" t="s">
        <v>3327</v>
      </c>
      <c r="B3309">
        <v>97</v>
      </c>
      <c r="C3309">
        <v>180</v>
      </c>
      <c r="D3309">
        <v>277</v>
      </c>
      <c r="E3309" t="b">
        <f t="shared" si="52"/>
        <v>0</v>
      </c>
    </row>
    <row r="3310" spans="1:5" x14ac:dyDescent="0.25">
      <c r="A3310" t="s">
        <v>3328</v>
      </c>
      <c r="B3310">
        <v>99</v>
      </c>
      <c r="C3310">
        <v>88</v>
      </c>
      <c r="D3310">
        <v>187</v>
      </c>
      <c r="E3310" t="b">
        <f t="shared" si="52"/>
        <v>1</v>
      </c>
    </row>
    <row r="3311" spans="1:5" x14ac:dyDescent="0.25">
      <c r="A3311" t="s">
        <v>3329</v>
      </c>
      <c r="B3311">
        <v>82</v>
      </c>
      <c r="C3311">
        <v>103</v>
      </c>
      <c r="D3311">
        <v>185</v>
      </c>
      <c r="E3311" t="b">
        <f t="shared" si="52"/>
        <v>0</v>
      </c>
    </row>
    <row r="3312" spans="1:5" x14ac:dyDescent="0.25">
      <c r="A3312" t="s">
        <v>3330</v>
      </c>
      <c r="B3312">
        <v>65</v>
      </c>
      <c r="C3312">
        <v>18</v>
      </c>
      <c r="D3312">
        <v>83</v>
      </c>
      <c r="E3312" t="b">
        <f t="shared" si="52"/>
        <v>1</v>
      </c>
    </row>
    <row r="3313" spans="1:5" x14ac:dyDescent="0.25">
      <c r="A3313" t="s">
        <v>3331</v>
      </c>
      <c r="B3313">
        <v>74</v>
      </c>
      <c r="C3313">
        <v>149</v>
      </c>
      <c r="D3313">
        <v>223</v>
      </c>
      <c r="E3313" t="b">
        <f t="shared" si="52"/>
        <v>0</v>
      </c>
    </row>
    <row r="3314" spans="1:5" x14ac:dyDescent="0.25">
      <c r="A3314" t="s">
        <v>3332</v>
      </c>
      <c r="B3314">
        <v>45</v>
      </c>
      <c r="C3314">
        <v>21</v>
      </c>
      <c r="D3314">
        <v>66</v>
      </c>
      <c r="E3314" t="b">
        <f t="shared" si="52"/>
        <v>1</v>
      </c>
    </row>
    <row r="3315" spans="1:5" x14ac:dyDescent="0.25">
      <c r="A3315" t="s">
        <v>3333</v>
      </c>
      <c r="B3315">
        <v>28</v>
      </c>
      <c r="C3315">
        <v>138</v>
      </c>
      <c r="D3315">
        <v>166</v>
      </c>
      <c r="E3315" t="b">
        <f t="shared" si="52"/>
        <v>0</v>
      </c>
    </row>
    <row r="3316" spans="1:5" x14ac:dyDescent="0.25">
      <c r="A3316" t="s">
        <v>3334</v>
      </c>
      <c r="B3316">
        <v>18</v>
      </c>
      <c r="C3316">
        <v>26</v>
      </c>
      <c r="D3316">
        <v>44</v>
      </c>
      <c r="E3316" t="b">
        <f t="shared" si="52"/>
        <v>0</v>
      </c>
    </row>
    <row r="3317" spans="1:5" x14ac:dyDescent="0.25">
      <c r="A3317" t="s">
        <v>3335</v>
      </c>
      <c r="B3317">
        <v>40</v>
      </c>
      <c r="C3317">
        <v>251</v>
      </c>
      <c r="D3317">
        <v>291</v>
      </c>
      <c r="E3317" t="b">
        <f t="shared" si="52"/>
        <v>0</v>
      </c>
    </row>
    <row r="3318" spans="1:5" x14ac:dyDescent="0.25">
      <c r="A3318" t="s">
        <v>3336</v>
      </c>
      <c r="B3318">
        <v>209</v>
      </c>
      <c r="C3318">
        <v>561</v>
      </c>
      <c r="D3318">
        <v>770</v>
      </c>
      <c r="E3318" t="b">
        <f t="shared" si="52"/>
        <v>0</v>
      </c>
    </row>
    <row r="3319" spans="1:5" x14ac:dyDescent="0.25">
      <c r="A3319" t="s">
        <v>3337</v>
      </c>
      <c r="B3319">
        <v>73</v>
      </c>
      <c r="C3319">
        <v>144</v>
      </c>
      <c r="D3319">
        <v>217</v>
      </c>
      <c r="E3319" t="b">
        <f t="shared" si="52"/>
        <v>0</v>
      </c>
    </row>
    <row r="3320" spans="1:5" x14ac:dyDescent="0.25">
      <c r="A3320" t="s">
        <v>3338</v>
      </c>
      <c r="B3320">
        <v>48</v>
      </c>
      <c r="C3320">
        <v>59</v>
      </c>
      <c r="D3320">
        <v>107</v>
      </c>
      <c r="E3320" t="b">
        <f t="shared" si="52"/>
        <v>0</v>
      </c>
    </row>
    <row r="3321" spans="1:5" x14ac:dyDescent="0.25">
      <c r="A3321" t="s">
        <v>3339</v>
      </c>
      <c r="B3321">
        <v>81</v>
      </c>
      <c r="C3321">
        <v>146</v>
      </c>
      <c r="D3321">
        <v>227</v>
      </c>
      <c r="E3321" t="b">
        <f t="shared" si="52"/>
        <v>0</v>
      </c>
    </row>
    <row r="3322" spans="1:5" x14ac:dyDescent="0.25">
      <c r="A3322" t="s">
        <v>3340</v>
      </c>
      <c r="B3322">
        <v>64</v>
      </c>
      <c r="C3322">
        <v>82</v>
      </c>
      <c r="D3322">
        <v>146</v>
      </c>
      <c r="E3322" t="b">
        <f t="shared" si="52"/>
        <v>0</v>
      </c>
    </row>
    <row r="3323" spans="1:5" x14ac:dyDescent="0.25">
      <c r="A3323" t="s">
        <v>3341</v>
      </c>
      <c r="B3323">
        <v>35</v>
      </c>
      <c r="C3323">
        <v>476</v>
      </c>
      <c r="D3323">
        <v>511</v>
      </c>
      <c r="E3323" t="b">
        <f t="shared" si="52"/>
        <v>0</v>
      </c>
    </row>
    <row r="3324" spans="1:5" x14ac:dyDescent="0.25">
      <c r="A3324" t="s">
        <v>3342</v>
      </c>
      <c r="B3324">
        <v>38</v>
      </c>
      <c r="C3324">
        <v>20</v>
      </c>
      <c r="D3324">
        <v>58</v>
      </c>
      <c r="E3324" t="b">
        <f t="shared" si="52"/>
        <v>1</v>
      </c>
    </row>
    <row r="3325" spans="1:5" x14ac:dyDescent="0.25">
      <c r="A3325" t="s">
        <v>3343</v>
      </c>
      <c r="B3325">
        <v>52</v>
      </c>
      <c r="C3325">
        <v>45</v>
      </c>
      <c r="D3325">
        <v>97</v>
      </c>
      <c r="E3325" t="b">
        <f t="shared" si="52"/>
        <v>1</v>
      </c>
    </row>
    <row r="3326" spans="1:5" x14ac:dyDescent="0.25">
      <c r="A3326" t="s">
        <v>3344</v>
      </c>
      <c r="B3326">
        <v>161</v>
      </c>
      <c r="C3326">
        <v>183</v>
      </c>
      <c r="D3326">
        <v>344</v>
      </c>
      <c r="E3326" t="b">
        <f t="shared" si="52"/>
        <v>0</v>
      </c>
    </row>
    <row r="3327" spans="1:5" x14ac:dyDescent="0.25">
      <c r="A3327" t="s">
        <v>3345</v>
      </c>
      <c r="B3327">
        <v>69</v>
      </c>
      <c r="C3327">
        <v>90</v>
      </c>
      <c r="D3327">
        <v>159</v>
      </c>
      <c r="E3327" t="b">
        <f t="shared" si="52"/>
        <v>0</v>
      </c>
    </row>
    <row r="3328" spans="1:5" x14ac:dyDescent="0.25">
      <c r="A3328" t="s">
        <v>3346</v>
      </c>
      <c r="B3328">
        <v>25</v>
      </c>
      <c r="C3328">
        <v>39</v>
      </c>
      <c r="D3328">
        <v>64</v>
      </c>
      <c r="E3328" t="b">
        <f t="shared" si="52"/>
        <v>0</v>
      </c>
    </row>
    <row r="3329" spans="1:5" x14ac:dyDescent="0.25">
      <c r="A3329" t="s">
        <v>3347</v>
      </c>
      <c r="B3329">
        <v>17</v>
      </c>
      <c r="C3329">
        <v>13</v>
      </c>
      <c r="D3329">
        <v>30</v>
      </c>
      <c r="E3329" t="b">
        <f t="shared" si="52"/>
        <v>1</v>
      </c>
    </row>
    <row r="3330" spans="1:5" x14ac:dyDescent="0.25">
      <c r="A3330" t="s">
        <v>3348</v>
      </c>
      <c r="B3330">
        <v>77</v>
      </c>
      <c r="C3330">
        <v>97</v>
      </c>
      <c r="D3330">
        <v>174</v>
      </c>
      <c r="E3330" t="b">
        <f t="shared" ref="E3330:E3393" si="53">B3330&gt;C3330</f>
        <v>0</v>
      </c>
    </row>
    <row r="3331" spans="1:5" x14ac:dyDescent="0.25">
      <c r="A3331" t="s">
        <v>3349</v>
      </c>
      <c r="B3331">
        <v>109</v>
      </c>
      <c r="C3331">
        <v>178</v>
      </c>
      <c r="D3331">
        <v>287</v>
      </c>
      <c r="E3331" t="b">
        <f t="shared" si="53"/>
        <v>0</v>
      </c>
    </row>
    <row r="3332" spans="1:5" x14ac:dyDescent="0.25">
      <c r="A3332" t="s">
        <v>3350</v>
      </c>
      <c r="B3332">
        <v>165</v>
      </c>
      <c r="C3332">
        <v>148</v>
      </c>
      <c r="D3332">
        <v>313</v>
      </c>
      <c r="E3332" t="b">
        <f t="shared" si="53"/>
        <v>1</v>
      </c>
    </row>
    <row r="3333" spans="1:5" x14ac:dyDescent="0.25">
      <c r="A3333" t="s">
        <v>3351</v>
      </c>
      <c r="B3333">
        <v>85</v>
      </c>
      <c r="C3333">
        <v>159</v>
      </c>
      <c r="D3333">
        <v>244</v>
      </c>
      <c r="E3333" t="b">
        <f t="shared" si="53"/>
        <v>0</v>
      </c>
    </row>
    <row r="3334" spans="1:5" x14ac:dyDescent="0.25">
      <c r="A3334" t="s">
        <v>3352</v>
      </c>
      <c r="B3334">
        <v>30</v>
      </c>
      <c r="C3334">
        <v>66</v>
      </c>
      <c r="D3334">
        <v>96</v>
      </c>
      <c r="E3334" t="b">
        <f t="shared" si="53"/>
        <v>0</v>
      </c>
    </row>
    <row r="3335" spans="1:5" x14ac:dyDescent="0.25">
      <c r="A3335" t="s">
        <v>3353</v>
      </c>
      <c r="B3335">
        <v>292</v>
      </c>
      <c r="C3335">
        <v>135</v>
      </c>
      <c r="D3335">
        <v>427</v>
      </c>
      <c r="E3335" t="b">
        <f t="shared" si="53"/>
        <v>1</v>
      </c>
    </row>
    <row r="3336" spans="1:5" x14ac:dyDescent="0.25">
      <c r="A3336" t="s">
        <v>3354</v>
      </c>
      <c r="B3336">
        <v>16</v>
      </c>
      <c r="C3336">
        <v>10</v>
      </c>
      <c r="D3336">
        <v>26</v>
      </c>
      <c r="E3336" t="b">
        <f t="shared" si="53"/>
        <v>1</v>
      </c>
    </row>
    <row r="3337" spans="1:5" x14ac:dyDescent="0.25">
      <c r="A3337" t="s">
        <v>3355</v>
      </c>
      <c r="B3337">
        <v>292</v>
      </c>
      <c r="C3337">
        <v>83</v>
      </c>
      <c r="D3337">
        <v>375</v>
      </c>
      <c r="E3337" t="b">
        <f t="shared" si="53"/>
        <v>1</v>
      </c>
    </row>
    <row r="3338" spans="1:5" x14ac:dyDescent="0.25">
      <c r="A3338" t="s">
        <v>3356</v>
      </c>
      <c r="B3338">
        <v>21</v>
      </c>
      <c r="C3338">
        <v>140</v>
      </c>
      <c r="D3338">
        <v>161</v>
      </c>
      <c r="E3338" t="b">
        <f t="shared" si="53"/>
        <v>0</v>
      </c>
    </row>
    <row r="3339" spans="1:5" x14ac:dyDescent="0.25">
      <c r="A3339" t="s">
        <v>3357</v>
      </c>
      <c r="B3339">
        <v>45</v>
      </c>
      <c r="C3339">
        <v>478</v>
      </c>
      <c r="D3339">
        <v>523</v>
      </c>
      <c r="E3339" t="b">
        <f t="shared" si="53"/>
        <v>0</v>
      </c>
    </row>
    <row r="3340" spans="1:5" x14ac:dyDescent="0.25">
      <c r="A3340" t="s">
        <v>3358</v>
      </c>
      <c r="B3340">
        <v>79</v>
      </c>
      <c r="C3340">
        <v>59</v>
      </c>
      <c r="D3340">
        <v>138</v>
      </c>
      <c r="E3340" t="b">
        <f t="shared" si="53"/>
        <v>1</v>
      </c>
    </row>
    <row r="3341" spans="1:5" x14ac:dyDescent="0.25">
      <c r="A3341" t="s">
        <v>3359</v>
      </c>
      <c r="B3341">
        <v>45</v>
      </c>
      <c r="C3341">
        <v>28</v>
      </c>
      <c r="D3341">
        <v>73</v>
      </c>
      <c r="E3341" t="b">
        <f t="shared" si="53"/>
        <v>1</v>
      </c>
    </row>
    <row r="3342" spans="1:5" x14ac:dyDescent="0.25">
      <c r="A3342" t="s">
        <v>3360</v>
      </c>
      <c r="B3342">
        <v>391</v>
      </c>
      <c r="C3342">
        <v>18</v>
      </c>
      <c r="D3342">
        <v>409</v>
      </c>
      <c r="E3342" t="b">
        <f t="shared" si="53"/>
        <v>1</v>
      </c>
    </row>
    <row r="3343" spans="1:5" x14ac:dyDescent="0.25">
      <c r="A3343" t="s">
        <v>3361</v>
      </c>
      <c r="B3343">
        <v>268</v>
      </c>
      <c r="C3343">
        <v>362</v>
      </c>
      <c r="D3343">
        <v>630</v>
      </c>
      <c r="E3343" t="b">
        <f t="shared" si="53"/>
        <v>0</v>
      </c>
    </row>
    <row r="3344" spans="1:5" x14ac:dyDescent="0.25">
      <c r="A3344" t="s">
        <v>3362</v>
      </c>
      <c r="B3344">
        <v>269</v>
      </c>
      <c r="C3344">
        <v>176</v>
      </c>
      <c r="D3344">
        <v>445</v>
      </c>
      <c r="E3344" t="b">
        <f t="shared" si="53"/>
        <v>1</v>
      </c>
    </row>
    <row r="3345" spans="1:5" x14ac:dyDescent="0.25">
      <c r="A3345" t="s">
        <v>3363</v>
      </c>
      <c r="B3345">
        <v>81</v>
      </c>
      <c r="C3345">
        <v>182</v>
      </c>
      <c r="D3345">
        <v>263</v>
      </c>
      <c r="E3345" t="b">
        <f t="shared" si="53"/>
        <v>0</v>
      </c>
    </row>
    <row r="3346" spans="1:5" x14ac:dyDescent="0.25">
      <c r="A3346" t="s">
        <v>3364</v>
      </c>
      <c r="B3346">
        <v>14</v>
      </c>
      <c r="C3346">
        <v>19</v>
      </c>
      <c r="D3346">
        <v>33</v>
      </c>
      <c r="E3346" t="b">
        <f t="shared" si="53"/>
        <v>0</v>
      </c>
    </row>
    <row r="3347" spans="1:5" x14ac:dyDescent="0.25">
      <c r="A3347" t="s">
        <v>3365</v>
      </c>
      <c r="B3347">
        <v>111</v>
      </c>
      <c r="C3347">
        <v>32</v>
      </c>
      <c r="D3347">
        <v>143</v>
      </c>
      <c r="E3347" t="b">
        <f t="shared" si="53"/>
        <v>1</v>
      </c>
    </row>
    <row r="3348" spans="1:5" x14ac:dyDescent="0.25">
      <c r="A3348" t="s">
        <v>3366</v>
      </c>
      <c r="B3348">
        <v>35</v>
      </c>
      <c r="C3348">
        <v>59</v>
      </c>
      <c r="D3348">
        <v>94</v>
      </c>
      <c r="E3348" t="b">
        <f t="shared" si="53"/>
        <v>0</v>
      </c>
    </row>
    <row r="3349" spans="1:5" x14ac:dyDescent="0.25">
      <c r="A3349" t="s">
        <v>3367</v>
      </c>
      <c r="B3349">
        <v>29</v>
      </c>
      <c r="C3349">
        <v>27</v>
      </c>
      <c r="D3349">
        <v>56</v>
      </c>
      <c r="E3349" t="b">
        <f t="shared" si="53"/>
        <v>1</v>
      </c>
    </row>
    <row r="3350" spans="1:5" x14ac:dyDescent="0.25">
      <c r="A3350" t="s">
        <v>3368</v>
      </c>
      <c r="B3350">
        <v>70</v>
      </c>
      <c r="C3350">
        <v>82</v>
      </c>
      <c r="D3350">
        <v>152</v>
      </c>
      <c r="E3350" t="b">
        <f t="shared" si="53"/>
        <v>0</v>
      </c>
    </row>
    <row r="3351" spans="1:5" x14ac:dyDescent="0.25">
      <c r="A3351" t="s">
        <v>3369</v>
      </c>
      <c r="B3351">
        <v>37</v>
      </c>
      <c r="C3351">
        <v>98</v>
      </c>
      <c r="D3351">
        <v>135</v>
      </c>
      <c r="E3351" t="b">
        <f t="shared" si="53"/>
        <v>0</v>
      </c>
    </row>
    <row r="3352" spans="1:5" x14ac:dyDescent="0.25">
      <c r="A3352" t="s">
        <v>3370</v>
      </c>
      <c r="B3352">
        <v>292</v>
      </c>
      <c r="C3352">
        <v>73</v>
      </c>
      <c r="D3352">
        <v>365</v>
      </c>
      <c r="E3352" t="b">
        <f t="shared" si="53"/>
        <v>1</v>
      </c>
    </row>
    <row r="3353" spans="1:5" x14ac:dyDescent="0.25">
      <c r="A3353" t="s">
        <v>3371</v>
      </c>
      <c r="B3353">
        <v>34</v>
      </c>
      <c r="C3353">
        <v>29</v>
      </c>
      <c r="D3353">
        <v>63</v>
      </c>
      <c r="E3353" t="b">
        <f t="shared" si="53"/>
        <v>1</v>
      </c>
    </row>
    <row r="3354" spans="1:5" x14ac:dyDescent="0.25">
      <c r="A3354" t="s">
        <v>3372</v>
      </c>
      <c r="B3354">
        <v>201</v>
      </c>
      <c r="C3354">
        <v>185</v>
      </c>
      <c r="D3354">
        <v>386</v>
      </c>
      <c r="E3354" t="b">
        <f t="shared" si="53"/>
        <v>1</v>
      </c>
    </row>
    <row r="3355" spans="1:5" x14ac:dyDescent="0.25">
      <c r="A3355" t="s">
        <v>3373</v>
      </c>
      <c r="B3355">
        <v>92</v>
      </c>
      <c r="C3355">
        <v>177</v>
      </c>
      <c r="D3355">
        <v>269</v>
      </c>
      <c r="E3355" t="b">
        <f t="shared" si="53"/>
        <v>0</v>
      </c>
    </row>
    <row r="3356" spans="1:5" x14ac:dyDescent="0.25">
      <c r="A3356" t="s">
        <v>3374</v>
      </c>
      <c r="B3356">
        <v>30</v>
      </c>
      <c r="C3356">
        <v>30</v>
      </c>
      <c r="D3356">
        <v>60</v>
      </c>
      <c r="E3356" t="b">
        <f t="shared" si="53"/>
        <v>0</v>
      </c>
    </row>
    <row r="3357" spans="1:5" x14ac:dyDescent="0.25">
      <c r="A3357" t="s">
        <v>3375</v>
      </c>
      <c r="B3357">
        <v>11</v>
      </c>
      <c r="C3357">
        <v>105</v>
      </c>
      <c r="D3357">
        <v>116</v>
      </c>
      <c r="E3357" t="b">
        <f t="shared" si="53"/>
        <v>0</v>
      </c>
    </row>
    <row r="3358" spans="1:5" x14ac:dyDescent="0.25">
      <c r="A3358" t="s">
        <v>3376</v>
      </c>
      <c r="B3358">
        <v>8</v>
      </c>
      <c r="C3358">
        <v>55</v>
      </c>
      <c r="D3358">
        <v>63</v>
      </c>
      <c r="E3358" t="b">
        <f t="shared" si="53"/>
        <v>0</v>
      </c>
    </row>
    <row r="3359" spans="1:5" x14ac:dyDescent="0.25">
      <c r="A3359" t="s">
        <v>3377</v>
      </c>
      <c r="B3359">
        <v>6</v>
      </c>
      <c r="C3359">
        <v>56</v>
      </c>
      <c r="D3359">
        <v>62</v>
      </c>
      <c r="E3359" t="b">
        <f t="shared" si="53"/>
        <v>0</v>
      </c>
    </row>
    <row r="3360" spans="1:5" x14ac:dyDescent="0.25">
      <c r="A3360" t="s">
        <v>3378</v>
      </c>
      <c r="B3360">
        <v>292</v>
      </c>
      <c r="C3360">
        <v>48</v>
      </c>
      <c r="D3360">
        <v>340</v>
      </c>
      <c r="E3360" t="b">
        <f t="shared" si="53"/>
        <v>1</v>
      </c>
    </row>
    <row r="3361" spans="1:5" x14ac:dyDescent="0.25">
      <c r="A3361" t="s">
        <v>3379</v>
      </c>
      <c r="B3361">
        <v>77</v>
      </c>
      <c r="C3361">
        <v>67</v>
      </c>
      <c r="D3361">
        <v>144</v>
      </c>
      <c r="E3361" t="b">
        <f t="shared" si="53"/>
        <v>1</v>
      </c>
    </row>
    <row r="3362" spans="1:5" x14ac:dyDescent="0.25">
      <c r="A3362" t="s">
        <v>3380</v>
      </c>
      <c r="B3362">
        <v>33</v>
      </c>
      <c r="C3362">
        <v>91</v>
      </c>
      <c r="D3362">
        <v>124</v>
      </c>
      <c r="E3362" t="b">
        <f t="shared" si="53"/>
        <v>0</v>
      </c>
    </row>
    <row r="3363" spans="1:5" x14ac:dyDescent="0.25">
      <c r="A3363" t="s">
        <v>3381</v>
      </c>
      <c r="B3363">
        <v>29</v>
      </c>
      <c r="C3363">
        <v>22</v>
      </c>
      <c r="D3363">
        <v>51</v>
      </c>
      <c r="E3363" t="b">
        <f t="shared" si="53"/>
        <v>1</v>
      </c>
    </row>
    <row r="3364" spans="1:5" x14ac:dyDescent="0.25">
      <c r="A3364" t="s">
        <v>3382</v>
      </c>
      <c r="B3364">
        <v>13</v>
      </c>
      <c r="C3364">
        <v>82</v>
      </c>
      <c r="D3364">
        <v>95</v>
      </c>
      <c r="E3364" t="b">
        <f t="shared" si="53"/>
        <v>0</v>
      </c>
    </row>
    <row r="3365" spans="1:5" x14ac:dyDescent="0.25">
      <c r="A3365" t="s">
        <v>3383</v>
      </c>
      <c r="B3365">
        <v>42</v>
      </c>
      <c r="C3365">
        <v>36</v>
      </c>
      <c r="D3365">
        <v>78</v>
      </c>
      <c r="E3365" t="b">
        <f t="shared" si="53"/>
        <v>1</v>
      </c>
    </row>
    <row r="3366" spans="1:5" x14ac:dyDescent="0.25">
      <c r="A3366" t="s">
        <v>3384</v>
      </c>
      <c r="B3366">
        <v>152</v>
      </c>
      <c r="C3366">
        <v>245</v>
      </c>
      <c r="D3366">
        <v>397</v>
      </c>
      <c r="E3366" t="b">
        <f t="shared" si="53"/>
        <v>0</v>
      </c>
    </row>
    <row r="3367" spans="1:5" x14ac:dyDescent="0.25">
      <c r="A3367" t="s">
        <v>3385</v>
      </c>
      <c r="B3367">
        <v>27</v>
      </c>
      <c r="C3367">
        <v>479</v>
      </c>
      <c r="D3367">
        <v>506</v>
      </c>
      <c r="E3367" t="b">
        <f t="shared" si="53"/>
        <v>0</v>
      </c>
    </row>
    <row r="3368" spans="1:5" x14ac:dyDescent="0.25">
      <c r="A3368" t="s">
        <v>3386</v>
      </c>
      <c r="B3368">
        <v>67</v>
      </c>
      <c r="C3368">
        <v>78</v>
      </c>
      <c r="D3368">
        <v>145</v>
      </c>
      <c r="E3368" t="b">
        <f t="shared" si="53"/>
        <v>0</v>
      </c>
    </row>
    <row r="3369" spans="1:5" x14ac:dyDescent="0.25">
      <c r="A3369" t="s">
        <v>3387</v>
      </c>
      <c r="B3369">
        <v>45</v>
      </c>
      <c r="C3369">
        <v>25</v>
      </c>
      <c r="D3369">
        <v>70</v>
      </c>
      <c r="E3369" t="b">
        <f t="shared" si="53"/>
        <v>1</v>
      </c>
    </row>
    <row r="3370" spans="1:5" x14ac:dyDescent="0.25">
      <c r="A3370" t="s">
        <v>3388</v>
      </c>
      <c r="B3370">
        <v>292</v>
      </c>
      <c r="C3370">
        <v>69</v>
      </c>
      <c r="D3370">
        <v>361</v>
      </c>
      <c r="E3370" t="b">
        <f t="shared" si="53"/>
        <v>1</v>
      </c>
    </row>
    <row r="3371" spans="1:5" x14ac:dyDescent="0.25">
      <c r="A3371" t="s">
        <v>3389</v>
      </c>
      <c r="B3371">
        <v>58</v>
      </c>
      <c r="C3371">
        <v>54</v>
      </c>
      <c r="D3371">
        <v>112</v>
      </c>
      <c r="E3371" t="b">
        <f t="shared" si="53"/>
        <v>1</v>
      </c>
    </row>
    <row r="3372" spans="1:5" x14ac:dyDescent="0.25">
      <c r="A3372" t="s">
        <v>3390</v>
      </c>
      <c r="B3372">
        <v>40</v>
      </c>
      <c r="C3372">
        <v>40</v>
      </c>
      <c r="D3372">
        <v>80</v>
      </c>
      <c r="E3372" t="b">
        <f t="shared" si="53"/>
        <v>0</v>
      </c>
    </row>
    <row r="3373" spans="1:5" x14ac:dyDescent="0.25">
      <c r="A3373" t="s">
        <v>3391</v>
      </c>
      <c r="B3373">
        <v>166</v>
      </c>
      <c r="C3373">
        <v>56</v>
      </c>
      <c r="D3373">
        <v>222</v>
      </c>
      <c r="E3373" t="b">
        <f t="shared" si="53"/>
        <v>1</v>
      </c>
    </row>
    <row r="3374" spans="1:5" x14ac:dyDescent="0.25">
      <c r="A3374" t="s">
        <v>3392</v>
      </c>
      <c r="B3374">
        <v>26</v>
      </c>
      <c r="C3374">
        <v>13</v>
      </c>
      <c r="D3374">
        <v>39</v>
      </c>
      <c r="E3374" t="b">
        <f t="shared" si="53"/>
        <v>1</v>
      </c>
    </row>
    <row r="3375" spans="1:5" x14ac:dyDescent="0.25">
      <c r="A3375" t="s">
        <v>3393</v>
      </c>
      <c r="B3375">
        <v>82</v>
      </c>
      <c r="C3375">
        <v>162</v>
      </c>
      <c r="D3375">
        <v>244</v>
      </c>
      <c r="E3375" t="b">
        <f t="shared" si="53"/>
        <v>0</v>
      </c>
    </row>
    <row r="3376" spans="1:5" x14ac:dyDescent="0.25">
      <c r="A3376" t="s">
        <v>3394</v>
      </c>
      <c r="B3376">
        <v>82</v>
      </c>
      <c r="C3376">
        <v>13</v>
      </c>
      <c r="D3376">
        <v>95</v>
      </c>
      <c r="E3376" t="b">
        <f t="shared" si="53"/>
        <v>1</v>
      </c>
    </row>
    <row r="3377" spans="1:5" x14ac:dyDescent="0.25">
      <c r="A3377" t="s">
        <v>3395</v>
      </c>
      <c r="B3377">
        <v>292</v>
      </c>
      <c r="C3377">
        <v>64</v>
      </c>
      <c r="D3377">
        <v>356</v>
      </c>
      <c r="E3377" t="b">
        <f t="shared" si="53"/>
        <v>1</v>
      </c>
    </row>
    <row r="3378" spans="1:5" x14ac:dyDescent="0.25">
      <c r="A3378" t="s">
        <v>3396</v>
      </c>
      <c r="B3378">
        <v>105</v>
      </c>
      <c r="C3378">
        <v>16</v>
      </c>
      <c r="D3378">
        <v>121</v>
      </c>
      <c r="E3378" t="b">
        <f t="shared" si="53"/>
        <v>1</v>
      </c>
    </row>
    <row r="3379" spans="1:5" x14ac:dyDescent="0.25">
      <c r="A3379" t="s">
        <v>3397</v>
      </c>
      <c r="B3379">
        <v>108</v>
      </c>
      <c r="C3379">
        <v>78</v>
      </c>
      <c r="D3379">
        <v>186</v>
      </c>
      <c r="E3379" t="b">
        <f t="shared" si="53"/>
        <v>1</v>
      </c>
    </row>
    <row r="3380" spans="1:5" x14ac:dyDescent="0.25">
      <c r="A3380" t="s">
        <v>3398</v>
      </c>
      <c r="B3380">
        <v>100</v>
      </c>
      <c r="C3380">
        <v>67</v>
      </c>
      <c r="D3380">
        <v>167</v>
      </c>
      <c r="E3380" t="b">
        <f t="shared" si="53"/>
        <v>1</v>
      </c>
    </row>
    <row r="3381" spans="1:5" x14ac:dyDescent="0.25">
      <c r="A3381" t="s">
        <v>3399</v>
      </c>
      <c r="B3381">
        <v>28</v>
      </c>
      <c r="C3381">
        <v>231</v>
      </c>
      <c r="D3381">
        <v>259</v>
      </c>
      <c r="E3381" t="b">
        <f t="shared" si="53"/>
        <v>0</v>
      </c>
    </row>
    <row r="3382" spans="1:5" x14ac:dyDescent="0.25">
      <c r="A3382" t="s">
        <v>3400</v>
      </c>
      <c r="B3382">
        <v>194</v>
      </c>
      <c r="C3382">
        <v>218</v>
      </c>
      <c r="D3382">
        <v>412</v>
      </c>
      <c r="E3382" t="b">
        <f t="shared" si="53"/>
        <v>0</v>
      </c>
    </row>
    <row r="3383" spans="1:5" x14ac:dyDescent="0.25">
      <c r="A3383" t="s">
        <v>3401</v>
      </c>
      <c r="B3383">
        <v>40</v>
      </c>
      <c r="C3383">
        <v>18</v>
      </c>
      <c r="D3383">
        <v>58</v>
      </c>
      <c r="E3383" t="b">
        <f t="shared" si="53"/>
        <v>1</v>
      </c>
    </row>
    <row r="3384" spans="1:5" x14ac:dyDescent="0.25">
      <c r="A3384" t="s">
        <v>3402</v>
      </c>
      <c r="B3384">
        <v>34</v>
      </c>
      <c r="C3384">
        <v>27</v>
      </c>
      <c r="D3384">
        <v>61</v>
      </c>
      <c r="E3384" t="b">
        <f t="shared" si="53"/>
        <v>1</v>
      </c>
    </row>
    <row r="3385" spans="1:5" x14ac:dyDescent="0.25">
      <c r="A3385" t="s">
        <v>3403</v>
      </c>
      <c r="B3385">
        <v>26</v>
      </c>
      <c r="C3385">
        <v>112</v>
      </c>
      <c r="D3385">
        <v>138</v>
      </c>
      <c r="E3385" t="b">
        <f t="shared" si="53"/>
        <v>0</v>
      </c>
    </row>
    <row r="3386" spans="1:5" x14ac:dyDescent="0.25">
      <c r="A3386" t="s">
        <v>3404</v>
      </c>
      <c r="B3386">
        <v>71</v>
      </c>
      <c r="C3386">
        <v>84</v>
      </c>
      <c r="D3386">
        <v>155</v>
      </c>
      <c r="E3386" t="b">
        <f t="shared" si="53"/>
        <v>0</v>
      </c>
    </row>
    <row r="3387" spans="1:5" x14ac:dyDescent="0.25">
      <c r="A3387" t="s">
        <v>3405</v>
      </c>
      <c r="B3387">
        <v>22</v>
      </c>
      <c r="C3387">
        <v>82</v>
      </c>
      <c r="D3387">
        <v>104</v>
      </c>
      <c r="E3387" t="b">
        <f t="shared" si="53"/>
        <v>0</v>
      </c>
    </row>
    <row r="3388" spans="1:5" x14ac:dyDescent="0.25">
      <c r="A3388" t="s">
        <v>3406</v>
      </c>
      <c r="B3388">
        <v>337</v>
      </c>
      <c r="C3388">
        <v>284</v>
      </c>
      <c r="D3388">
        <v>621</v>
      </c>
      <c r="E3388" t="b">
        <f t="shared" si="53"/>
        <v>1</v>
      </c>
    </row>
    <row r="3389" spans="1:5" x14ac:dyDescent="0.25">
      <c r="A3389" t="s">
        <v>3407</v>
      </c>
      <c r="B3389">
        <v>214</v>
      </c>
      <c r="C3389">
        <v>179</v>
      </c>
      <c r="D3389">
        <v>393</v>
      </c>
      <c r="E3389" t="b">
        <f t="shared" si="53"/>
        <v>1</v>
      </c>
    </row>
    <row r="3390" spans="1:5" x14ac:dyDescent="0.25">
      <c r="A3390" t="s">
        <v>3408</v>
      </c>
      <c r="B3390">
        <v>32</v>
      </c>
      <c r="C3390">
        <v>34</v>
      </c>
      <c r="D3390">
        <v>66</v>
      </c>
      <c r="E3390" t="b">
        <f t="shared" si="53"/>
        <v>0</v>
      </c>
    </row>
    <row r="3391" spans="1:5" x14ac:dyDescent="0.25">
      <c r="A3391" t="s">
        <v>3409</v>
      </c>
      <c r="B3391">
        <v>24</v>
      </c>
      <c r="C3391">
        <v>134</v>
      </c>
      <c r="D3391">
        <v>158</v>
      </c>
      <c r="E3391" t="b">
        <f t="shared" si="53"/>
        <v>0</v>
      </c>
    </row>
    <row r="3392" spans="1:5" x14ac:dyDescent="0.25">
      <c r="A3392" t="s">
        <v>3410</v>
      </c>
      <c r="B3392">
        <v>292</v>
      </c>
      <c r="C3392">
        <v>111</v>
      </c>
      <c r="D3392">
        <v>403</v>
      </c>
      <c r="E3392" t="b">
        <f t="shared" si="53"/>
        <v>1</v>
      </c>
    </row>
    <row r="3393" spans="1:5" x14ac:dyDescent="0.25">
      <c r="A3393" t="s">
        <v>3411</v>
      </c>
      <c r="B3393">
        <v>40</v>
      </c>
      <c r="C3393">
        <v>107</v>
      </c>
      <c r="D3393">
        <v>147</v>
      </c>
      <c r="E3393" t="b">
        <f t="shared" si="53"/>
        <v>0</v>
      </c>
    </row>
    <row r="3394" spans="1:5" x14ac:dyDescent="0.25">
      <c r="A3394" t="s">
        <v>3412</v>
      </c>
      <c r="B3394">
        <v>131</v>
      </c>
      <c r="C3394">
        <v>276</v>
      </c>
      <c r="D3394">
        <v>407</v>
      </c>
      <c r="E3394" t="b">
        <f t="shared" ref="E3394:E3457" si="54">B3394&gt;C3394</f>
        <v>0</v>
      </c>
    </row>
    <row r="3395" spans="1:5" x14ac:dyDescent="0.25">
      <c r="A3395" t="s">
        <v>3413</v>
      </c>
      <c r="B3395">
        <v>227</v>
      </c>
      <c r="C3395">
        <v>192</v>
      </c>
      <c r="D3395">
        <v>419</v>
      </c>
      <c r="E3395" t="b">
        <f t="shared" si="54"/>
        <v>1</v>
      </c>
    </row>
    <row r="3396" spans="1:5" x14ac:dyDescent="0.25">
      <c r="A3396" t="s">
        <v>3414</v>
      </c>
      <c r="B3396">
        <v>145</v>
      </c>
      <c r="C3396">
        <v>172</v>
      </c>
      <c r="D3396">
        <v>317</v>
      </c>
      <c r="E3396" t="b">
        <f t="shared" si="54"/>
        <v>0</v>
      </c>
    </row>
    <row r="3397" spans="1:5" x14ac:dyDescent="0.25">
      <c r="A3397" t="s">
        <v>3415</v>
      </c>
      <c r="B3397">
        <v>40</v>
      </c>
      <c r="C3397">
        <v>62</v>
      </c>
      <c r="D3397">
        <v>102</v>
      </c>
      <c r="E3397" t="b">
        <f t="shared" si="54"/>
        <v>0</v>
      </c>
    </row>
    <row r="3398" spans="1:5" x14ac:dyDescent="0.25">
      <c r="A3398" t="s">
        <v>3416</v>
      </c>
      <c r="B3398">
        <v>167</v>
      </c>
      <c r="C3398">
        <v>202</v>
      </c>
      <c r="D3398">
        <v>369</v>
      </c>
      <c r="E3398" t="b">
        <f t="shared" si="54"/>
        <v>0</v>
      </c>
    </row>
    <row r="3399" spans="1:5" x14ac:dyDescent="0.25">
      <c r="A3399" t="s">
        <v>3417</v>
      </c>
      <c r="B3399">
        <v>196</v>
      </c>
      <c r="C3399">
        <v>55</v>
      </c>
      <c r="D3399">
        <v>251</v>
      </c>
      <c r="E3399" t="b">
        <f t="shared" si="54"/>
        <v>1</v>
      </c>
    </row>
    <row r="3400" spans="1:5" x14ac:dyDescent="0.25">
      <c r="A3400" t="s">
        <v>3418</v>
      </c>
      <c r="B3400">
        <v>202</v>
      </c>
      <c r="C3400">
        <v>229</v>
      </c>
      <c r="D3400">
        <v>431</v>
      </c>
      <c r="E3400" t="b">
        <f t="shared" si="54"/>
        <v>0</v>
      </c>
    </row>
    <row r="3401" spans="1:5" x14ac:dyDescent="0.25">
      <c r="A3401" t="s">
        <v>3419</v>
      </c>
      <c r="B3401">
        <v>11</v>
      </c>
      <c r="C3401">
        <v>32</v>
      </c>
      <c r="D3401">
        <v>43</v>
      </c>
      <c r="E3401" t="b">
        <f t="shared" si="54"/>
        <v>0</v>
      </c>
    </row>
    <row r="3402" spans="1:5" x14ac:dyDescent="0.25">
      <c r="A3402" t="s">
        <v>3420</v>
      </c>
      <c r="B3402">
        <v>125</v>
      </c>
      <c r="C3402">
        <v>57</v>
      </c>
      <c r="D3402">
        <v>182</v>
      </c>
      <c r="E3402" t="b">
        <f t="shared" si="54"/>
        <v>1</v>
      </c>
    </row>
    <row r="3403" spans="1:5" x14ac:dyDescent="0.25">
      <c r="A3403" t="s">
        <v>3421</v>
      </c>
      <c r="B3403">
        <v>42</v>
      </c>
      <c r="C3403">
        <v>68</v>
      </c>
      <c r="D3403">
        <v>110</v>
      </c>
      <c r="E3403" t="b">
        <f t="shared" si="54"/>
        <v>0</v>
      </c>
    </row>
    <row r="3404" spans="1:5" x14ac:dyDescent="0.25">
      <c r="A3404" t="s">
        <v>3422</v>
      </c>
      <c r="B3404">
        <v>118</v>
      </c>
      <c r="C3404">
        <v>119</v>
      </c>
      <c r="D3404">
        <v>237</v>
      </c>
      <c r="E3404" t="b">
        <f t="shared" si="54"/>
        <v>0</v>
      </c>
    </row>
    <row r="3405" spans="1:5" x14ac:dyDescent="0.25">
      <c r="A3405" t="s">
        <v>3423</v>
      </c>
      <c r="B3405">
        <v>42</v>
      </c>
      <c r="C3405">
        <v>50</v>
      </c>
      <c r="D3405">
        <v>92</v>
      </c>
      <c r="E3405" t="b">
        <f t="shared" si="54"/>
        <v>0</v>
      </c>
    </row>
    <row r="3406" spans="1:5" x14ac:dyDescent="0.25">
      <c r="A3406" t="s">
        <v>3424</v>
      </c>
      <c r="B3406">
        <v>364</v>
      </c>
      <c r="C3406">
        <v>329</v>
      </c>
      <c r="D3406">
        <v>693</v>
      </c>
      <c r="E3406" t="b">
        <f t="shared" si="54"/>
        <v>1</v>
      </c>
    </row>
    <row r="3407" spans="1:5" x14ac:dyDescent="0.25">
      <c r="A3407" t="s">
        <v>3425</v>
      </c>
      <c r="B3407">
        <v>125</v>
      </c>
      <c r="C3407">
        <v>76</v>
      </c>
      <c r="D3407">
        <v>201</v>
      </c>
      <c r="E3407" t="b">
        <f t="shared" si="54"/>
        <v>1</v>
      </c>
    </row>
    <row r="3408" spans="1:5" x14ac:dyDescent="0.25">
      <c r="A3408" t="s">
        <v>3426</v>
      </c>
      <c r="B3408">
        <v>69</v>
      </c>
      <c r="C3408">
        <v>214</v>
      </c>
      <c r="D3408">
        <v>283</v>
      </c>
      <c r="E3408" t="b">
        <f t="shared" si="54"/>
        <v>0</v>
      </c>
    </row>
    <row r="3409" spans="1:5" x14ac:dyDescent="0.25">
      <c r="A3409" t="s">
        <v>3427</v>
      </c>
      <c r="B3409">
        <v>40</v>
      </c>
      <c r="C3409">
        <v>47</v>
      </c>
      <c r="D3409">
        <v>87</v>
      </c>
      <c r="E3409" t="b">
        <f t="shared" si="54"/>
        <v>0</v>
      </c>
    </row>
    <row r="3410" spans="1:5" x14ac:dyDescent="0.25">
      <c r="A3410" t="s">
        <v>3428</v>
      </c>
      <c r="B3410">
        <v>22</v>
      </c>
      <c r="C3410">
        <v>63</v>
      </c>
      <c r="D3410">
        <v>85</v>
      </c>
      <c r="E3410" t="b">
        <f t="shared" si="54"/>
        <v>0</v>
      </c>
    </row>
    <row r="3411" spans="1:5" x14ac:dyDescent="0.25">
      <c r="A3411" t="s">
        <v>3429</v>
      </c>
      <c r="B3411">
        <v>90</v>
      </c>
      <c r="C3411">
        <v>120</v>
      </c>
      <c r="D3411">
        <v>210</v>
      </c>
      <c r="E3411" t="b">
        <f t="shared" si="54"/>
        <v>0</v>
      </c>
    </row>
    <row r="3412" spans="1:5" x14ac:dyDescent="0.25">
      <c r="A3412" t="s">
        <v>3430</v>
      </c>
      <c r="B3412">
        <v>64</v>
      </c>
      <c r="C3412">
        <v>155</v>
      </c>
      <c r="D3412">
        <v>219</v>
      </c>
      <c r="E3412" t="b">
        <f t="shared" si="54"/>
        <v>0</v>
      </c>
    </row>
    <row r="3413" spans="1:5" x14ac:dyDescent="0.25">
      <c r="A3413" t="s">
        <v>3431</v>
      </c>
      <c r="B3413">
        <v>114</v>
      </c>
      <c r="C3413">
        <v>39</v>
      </c>
      <c r="D3413">
        <v>153</v>
      </c>
      <c r="E3413" t="b">
        <f t="shared" si="54"/>
        <v>1</v>
      </c>
    </row>
    <row r="3414" spans="1:5" x14ac:dyDescent="0.25">
      <c r="A3414" t="s">
        <v>3432</v>
      </c>
      <c r="B3414">
        <v>13</v>
      </c>
      <c r="C3414">
        <v>28</v>
      </c>
      <c r="D3414">
        <v>41</v>
      </c>
      <c r="E3414" t="b">
        <f t="shared" si="54"/>
        <v>0</v>
      </c>
    </row>
    <row r="3415" spans="1:5" x14ac:dyDescent="0.25">
      <c r="A3415" t="s">
        <v>3433</v>
      </c>
      <c r="B3415">
        <v>51</v>
      </c>
      <c r="C3415">
        <v>52</v>
      </c>
      <c r="D3415">
        <v>103</v>
      </c>
      <c r="E3415" t="b">
        <f t="shared" si="54"/>
        <v>0</v>
      </c>
    </row>
    <row r="3416" spans="1:5" x14ac:dyDescent="0.25">
      <c r="A3416" t="s">
        <v>3434</v>
      </c>
      <c r="B3416">
        <v>90</v>
      </c>
      <c r="C3416">
        <v>43</v>
      </c>
      <c r="D3416">
        <v>133</v>
      </c>
      <c r="E3416" t="b">
        <f t="shared" si="54"/>
        <v>1</v>
      </c>
    </row>
    <row r="3417" spans="1:5" x14ac:dyDescent="0.25">
      <c r="A3417" t="s">
        <v>3435</v>
      </c>
      <c r="B3417">
        <v>31</v>
      </c>
      <c r="C3417">
        <v>15</v>
      </c>
      <c r="D3417">
        <v>46</v>
      </c>
      <c r="E3417" t="b">
        <f t="shared" si="54"/>
        <v>1</v>
      </c>
    </row>
    <row r="3418" spans="1:5" x14ac:dyDescent="0.25">
      <c r="A3418" t="s">
        <v>3436</v>
      </c>
      <c r="B3418">
        <v>162</v>
      </c>
      <c r="C3418">
        <v>169</v>
      </c>
      <c r="D3418">
        <v>331</v>
      </c>
      <c r="E3418" t="b">
        <f t="shared" si="54"/>
        <v>0</v>
      </c>
    </row>
    <row r="3419" spans="1:5" x14ac:dyDescent="0.25">
      <c r="A3419" t="s">
        <v>3437</v>
      </c>
      <c r="B3419">
        <v>44</v>
      </c>
      <c r="C3419">
        <v>290</v>
      </c>
      <c r="D3419">
        <v>334</v>
      </c>
      <c r="E3419" t="b">
        <f t="shared" si="54"/>
        <v>0</v>
      </c>
    </row>
    <row r="3420" spans="1:5" x14ac:dyDescent="0.25">
      <c r="A3420" t="s">
        <v>3438</v>
      </c>
      <c r="B3420">
        <v>66</v>
      </c>
      <c r="C3420">
        <v>63</v>
      </c>
      <c r="D3420">
        <v>129</v>
      </c>
      <c r="E3420" t="b">
        <f t="shared" si="54"/>
        <v>1</v>
      </c>
    </row>
    <row r="3421" spans="1:5" x14ac:dyDescent="0.25">
      <c r="A3421" t="s">
        <v>3439</v>
      </c>
      <c r="B3421">
        <v>292</v>
      </c>
      <c r="C3421">
        <v>60</v>
      </c>
      <c r="D3421">
        <v>352</v>
      </c>
      <c r="E3421" t="b">
        <f t="shared" si="54"/>
        <v>1</v>
      </c>
    </row>
    <row r="3422" spans="1:5" x14ac:dyDescent="0.25">
      <c r="A3422" t="s">
        <v>3440</v>
      </c>
      <c r="B3422">
        <v>38</v>
      </c>
      <c r="C3422">
        <v>35</v>
      </c>
      <c r="D3422">
        <v>73</v>
      </c>
      <c r="E3422" t="b">
        <f t="shared" si="54"/>
        <v>1</v>
      </c>
    </row>
    <row r="3423" spans="1:5" x14ac:dyDescent="0.25">
      <c r="A3423" t="s">
        <v>3441</v>
      </c>
      <c r="B3423">
        <v>22</v>
      </c>
      <c r="C3423">
        <v>134</v>
      </c>
      <c r="D3423">
        <v>156</v>
      </c>
      <c r="E3423" t="b">
        <f t="shared" si="54"/>
        <v>0</v>
      </c>
    </row>
    <row r="3424" spans="1:5" x14ac:dyDescent="0.25">
      <c r="A3424" t="s">
        <v>3442</v>
      </c>
      <c r="B3424">
        <v>590</v>
      </c>
      <c r="C3424">
        <v>477</v>
      </c>
      <c r="D3424">
        <v>1067</v>
      </c>
      <c r="E3424" t="b">
        <f t="shared" si="54"/>
        <v>1</v>
      </c>
    </row>
    <row r="3425" spans="1:5" x14ac:dyDescent="0.25">
      <c r="A3425" t="s">
        <v>3443</v>
      </c>
      <c r="B3425">
        <v>9</v>
      </c>
      <c r="C3425">
        <v>112</v>
      </c>
      <c r="D3425">
        <v>121</v>
      </c>
      <c r="E3425" t="b">
        <f t="shared" si="54"/>
        <v>0</v>
      </c>
    </row>
    <row r="3426" spans="1:5" x14ac:dyDescent="0.25">
      <c r="A3426" t="s">
        <v>3444</v>
      </c>
      <c r="B3426">
        <v>41</v>
      </c>
      <c r="C3426">
        <v>73</v>
      </c>
      <c r="D3426">
        <v>114</v>
      </c>
      <c r="E3426" t="b">
        <f t="shared" si="54"/>
        <v>0</v>
      </c>
    </row>
    <row r="3427" spans="1:5" x14ac:dyDescent="0.25">
      <c r="A3427" t="s">
        <v>3445</v>
      </c>
      <c r="B3427">
        <v>28</v>
      </c>
      <c r="C3427">
        <v>163</v>
      </c>
      <c r="D3427">
        <v>191</v>
      </c>
      <c r="E3427" t="b">
        <f t="shared" si="54"/>
        <v>0</v>
      </c>
    </row>
    <row r="3428" spans="1:5" x14ac:dyDescent="0.25">
      <c r="A3428" t="s">
        <v>3446</v>
      </c>
      <c r="B3428">
        <v>340</v>
      </c>
      <c r="C3428">
        <v>216</v>
      </c>
      <c r="D3428">
        <v>556</v>
      </c>
      <c r="E3428" t="b">
        <f t="shared" si="54"/>
        <v>1</v>
      </c>
    </row>
    <row r="3429" spans="1:5" x14ac:dyDescent="0.25">
      <c r="A3429" t="s">
        <v>3447</v>
      </c>
      <c r="B3429">
        <v>49</v>
      </c>
      <c r="C3429">
        <v>487</v>
      </c>
      <c r="D3429">
        <v>536</v>
      </c>
      <c r="E3429" t="b">
        <f t="shared" si="54"/>
        <v>0</v>
      </c>
    </row>
    <row r="3430" spans="1:5" x14ac:dyDescent="0.25">
      <c r="A3430" t="s">
        <v>3448</v>
      </c>
      <c r="B3430">
        <v>78</v>
      </c>
      <c r="C3430">
        <v>26</v>
      </c>
      <c r="D3430">
        <v>104</v>
      </c>
      <c r="E3430" t="b">
        <f t="shared" si="54"/>
        <v>1</v>
      </c>
    </row>
    <row r="3431" spans="1:5" x14ac:dyDescent="0.25">
      <c r="A3431" t="s">
        <v>3449</v>
      </c>
      <c r="B3431">
        <v>197</v>
      </c>
      <c r="C3431">
        <v>376</v>
      </c>
      <c r="D3431">
        <v>573</v>
      </c>
      <c r="E3431" t="b">
        <f t="shared" si="54"/>
        <v>0</v>
      </c>
    </row>
    <row r="3432" spans="1:5" x14ac:dyDescent="0.25">
      <c r="A3432" t="s">
        <v>3450</v>
      </c>
      <c r="B3432">
        <v>292</v>
      </c>
      <c r="C3432">
        <v>110</v>
      </c>
      <c r="D3432">
        <v>402</v>
      </c>
      <c r="E3432" t="b">
        <f t="shared" si="54"/>
        <v>1</v>
      </c>
    </row>
    <row r="3433" spans="1:5" x14ac:dyDescent="0.25">
      <c r="A3433" t="s">
        <v>3451</v>
      </c>
      <c r="B3433">
        <v>40</v>
      </c>
      <c r="C3433">
        <v>47</v>
      </c>
      <c r="D3433">
        <v>87</v>
      </c>
      <c r="E3433" t="b">
        <f t="shared" si="54"/>
        <v>0</v>
      </c>
    </row>
    <row r="3434" spans="1:5" x14ac:dyDescent="0.25">
      <c r="A3434" t="s">
        <v>3452</v>
      </c>
      <c r="B3434">
        <v>163</v>
      </c>
      <c r="C3434">
        <v>161</v>
      </c>
      <c r="D3434">
        <v>324</v>
      </c>
      <c r="E3434" t="b">
        <f t="shared" si="54"/>
        <v>1</v>
      </c>
    </row>
    <row r="3435" spans="1:5" x14ac:dyDescent="0.25">
      <c r="A3435" t="s">
        <v>3453</v>
      </c>
      <c r="B3435">
        <v>18</v>
      </c>
      <c r="C3435">
        <v>20</v>
      </c>
      <c r="D3435">
        <v>38</v>
      </c>
      <c r="E3435" t="b">
        <f t="shared" si="54"/>
        <v>0</v>
      </c>
    </row>
    <row r="3436" spans="1:5" x14ac:dyDescent="0.25">
      <c r="A3436" t="s">
        <v>3454</v>
      </c>
      <c r="B3436">
        <v>43</v>
      </c>
      <c r="C3436">
        <v>135</v>
      </c>
      <c r="D3436">
        <v>178</v>
      </c>
      <c r="E3436" t="b">
        <f t="shared" si="54"/>
        <v>0</v>
      </c>
    </row>
    <row r="3437" spans="1:5" x14ac:dyDescent="0.25">
      <c r="A3437" t="s">
        <v>3455</v>
      </c>
      <c r="B3437">
        <v>196</v>
      </c>
      <c r="C3437">
        <v>329</v>
      </c>
      <c r="D3437">
        <v>525</v>
      </c>
      <c r="E3437" t="b">
        <f t="shared" si="54"/>
        <v>0</v>
      </c>
    </row>
    <row r="3438" spans="1:5" x14ac:dyDescent="0.25">
      <c r="A3438" t="s">
        <v>3456</v>
      </c>
      <c r="B3438">
        <v>11</v>
      </c>
      <c r="C3438">
        <v>85</v>
      </c>
      <c r="D3438">
        <v>96</v>
      </c>
      <c r="E3438" t="b">
        <f t="shared" si="54"/>
        <v>0</v>
      </c>
    </row>
    <row r="3439" spans="1:5" x14ac:dyDescent="0.25">
      <c r="A3439" t="s">
        <v>3457</v>
      </c>
      <c r="B3439">
        <v>17</v>
      </c>
      <c r="C3439">
        <v>42</v>
      </c>
      <c r="D3439">
        <v>59</v>
      </c>
      <c r="E3439" t="b">
        <f t="shared" si="54"/>
        <v>0</v>
      </c>
    </row>
    <row r="3440" spans="1:5" x14ac:dyDescent="0.25">
      <c r="A3440" t="s">
        <v>3458</v>
      </c>
      <c r="B3440">
        <v>63</v>
      </c>
      <c r="C3440">
        <v>141</v>
      </c>
      <c r="D3440">
        <v>204</v>
      </c>
      <c r="E3440" t="b">
        <f t="shared" si="54"/>
        <v>0</v>
      </c>
    </row>
    <row r="3441" spans="1:5" x14ac:dyDescent="0.25">
      <c r="A3441" t="s">
        <v>3459</v>
      </c>
      <c r="B3441">
        <v>58</v>
      </c>
      <c r="C3441">
        <v>150</v>
      </c>
      <c r="D3441">
        <v>208</v>
      </c>
      <c r="E3441" t="b">
        <f t="shared" si="54"/>
        <v>0</v>
      </c>
    </row>
    <row r="3442" spans="1:5" x14ac:dyDescent="0.25">
      <c r="A3442" t="s">
        <v>3460</v>
      </c>
      <c r="B3442">
        <v>292</v>
      </c>
      <c r="C3442">
        <v>98</v>
      </c>
      <c r="D3442">
        <v>390</v>
      </c>
      <c r="E3442" t="b">
        <f t="shared" si="54"/>
        <v>1</v>
      </c>
    </row>
    <row r="3443" spans="1:5" x14ac:dyDescent="0.25">
      <c r="A3443" t="s">
        <v>3461</v>
      </c>
      <c r="B3443">
        <v>298</v>
      </c>
      <c r="C3443">
        <v>276</v>
      </c>
      <c r="D3443">
        <v>574</v>
      </c>
      <c r="E3443" t="b">
        <f t="shared" si="54"/>
        <v>1</v>
      </c>
    </row>
    <row r="3444" spans="1:5" x14ac:dyDescent="0.25">
      <c r="A3444" t="s">
        <v>3462</v>
      </c>
      <c r="B3444">
        <v>165</v>
      </c>
      <c r="C3444">
        <v>12</v>
      </c>
      <c r="D3444">
        <v>177</v>
      </c>
      <c r="E3444" t="b">
        <f t="shared" si="54"/>
        <v>1</v>
      </c>
    </row>
    <row r="3445" spans="1:5" x14ac:dyDescent="0.25">
      <c r="A3445" t="s">
        <v>3463</v>
      </c>
      <c r="B3445">
        <v>292</v>
      </c>
      <c r="C3445">
        <v>247</v>
      </c>
      <c r="D3445">
        <v>539</v>
      </c>
      <c r="E3445" t="b">
        <f t="shared" si="54"/>
        <v>1</v>
      </c>
    </row>
    <row r="3446" spans="1:5" x14ac:dyDescent="0.25">
      <c r="A3446" t="s">
        <v>3464</v>
      </c>
      <c r="B3446">
        <v>22</v>
      </c>
      <c r="C3446">
        <v>28</v>
      </c>
      <c r="D3446">
        <v>50</v>
      </c>
      <c r="E3446" t="b">
        <f t="shared" si="54"/>
        <v>0</v>
      </c>
    </row>
    <row r="3447" spans="1:5" x14ac:dyDescent="0.25">
      <c r="A3447" t="s">
        <v>3465</v>
      </c>
      <c r="B3447">
        <v>62</v>
      </c>
      <c r="C3447">
        <v>46</v>
      </c>
      <c r="D3447">
        <v>108</v>
      </c>
      <c r="E3447" t="b">
        <f t="shared" si="54"/>
        <v>1</v>
      </c>
    </row>
    <row r="3448" spans="1:5" x14ac:dyDescent="0.25">
      <c r="A3448" t="s">
        <v>3466</v>
      </c>
      <c r="B3448">
        <v>225</v>
      </c>
      <c r="C3448">
        <v>185</v>
      </c>
      <c r="D3448">
        <v>410</v>
      </c>
      <c r="E3448" t="b">
        <f t="shared" si="54"/>
        <v>1</v>
      </c>
    </row>
    <row r="3449" spans="1:5" x14ac:dyDescent="0.25">
      <c r="A3449" t="s">
        <v>3467</v>
      </c>
      <c r="B3449">
        <v>23</v>
      </c>
      <c r="C3449">
        <v>183</v>
      </c>
      <c r="D3449">
        <v>206</v>
      </c>
      <c r="E3449" t="b">
        <f t="shared" si="54"/>
        <v>0</v>
      </c>
    </row>
    <row r="3450" spans="1:5" x14ac:dyDescent="0.25">
      <c r="A3450" t="s">
        <v>3468</v>
      </c>
      <c r="B3450">
        <v>23</v>
      </c>
      <c r="C3450">
        <v>260</v>
      </c>
      <c r="D3450">
        <v>283</v>
      </c>
      <c r="E3450" t="b">
        <f t="shared" si="54"/>
        <v>0</v>
      </c>
    </row>
    <row r="3451" spans="1:5" x14ac:dyDescent="0.25">
      <c r="A3451" t="s">
        <v>3469</v>
      </c>
      <c r="B3451">
        <v>40</v>
      </c>
      <c r="C3451">
        <v>319</v>
      </c>
      <c r="D3451">
        <v>359</v>
      </c>
      <c r="E3451" t="b">
        <f t="shared" si="54"/>
        <v>0</v>
      </c>
    </row>
    <row r="3452" spans="1:5" x14ac:dyDescent="0.25">
      <c r="A3452" t="s">
        <v>3470</v>
      </c>
      <c r="B3452">
        <v>50</v>
      </c>
      <c r="C3452">
        <v>39</v>
      </c>
      <c r="D3452">
        <v>89</v>
      </c>
      <c r="E3452" t="b">
        <f t="shared" si="54"/>
        <v>1</v>
      </c>
    </row>
    <row r="3453" spans="1:5" x14ac:dyDescent="0.25">
      <c r="A3453" t="s">
        <v>3471</v>
      </c>
      <c r="B3453">
        <v>68</v>
      </c>
      <c r="C3453">
        <v>72</v>
      </c>
      <c r="D3453">
        <v>140</v>
      </c>
      <c r="E3453" t="b">
        <f t="shared" si="54"/>
        <v>0</v>
      </c>
    </row>
    <row r="3454" spans="1:5" x14ac:dyDescent="0.25">
      <c r="A3454" t="s">
        <v>3472</v>
      </c>
      <c r="B3454">
        <v>56</v>
      </c>
      <c r="C3454">
        <v>305</v>
      </c>
      <c r="D3454">
        <v>361</v>
      </c>
      <c r="E3454" t="b">
        <f t="shared" si="54"/>
        <v>0</v>
      </c>
    </row>
    <row r="3455" spans="1:5" x14ac:dyDescent="0.25">
      <c r="A3455" t="s">
        <v>3473</v>
      </c>
      <c r="B3455">
        <v>11</v>
      </c>
      <c r="C3455">
        <v>83</v>
      </c>
      <c r="D3455">
        <v>94</v>
      </c>
      <c r="E3455" t="b">
        <f t="shared" si="54"/>
        <v>0</v>
      </c>
    </row>
    <row r="3456" spans="1:5" x14ac:dyDescent="0.25">
      <c r="A3456" t="s">
        <v>3474</v>
      </c>
      <c r="B3456">
        <v>292</v>
      </c>
      <c r="C3456">
        <v>45</v>
      </c>
      <c r="D3456">
        <v>337</v>
      </c>
      <c r="E3456" t="b">
        <f t="shared" si="54"/>
        <v>1</v>
      </c>
    </row>
    <row r="3457" spans="1:5" x14ac:dyDescent="0.25">
      <c r="A3457" t="s">
        <v>3475</v>
      </c>
      <c r="B3457">
        <v>54</v>
      </c>
      <c r="C3457">
        <v>44</v>
      </c>
      <c r="D3457">
        <v>98</v>
      </c>
      <c r="E3457" t="b">
        <f t="shared" si="54"/>
        <v>1</v>
      </c>
    </row>
    <row r="3458" spans="1:5" x14ac:dyDescent="0.25">
      <c r="A3458" t="s">
        <v>3476</v>
      </c>
      <c r="B3458">
        <v>82</v>
      </c>
      <c r="C3458">
        <v>273</v>
      </c>
      <c r="D3458">
        <v>355</v>
      </c>
      <c r="E3458" t="b">
        <f t="shared" ref="E3458:E3521" si="55">B3458&gt;C3458</f>
        <v>0</v>
      </c>
    </row>
    <row r="3459" spans="1:5" x14ac:dyDescent="0.25">
      <c r="A3459" t="s">
        <v>3477</v>
      </c>
      <c r="B3459">
        <v>66</v>
      </c>
      <c r="C3459">
        <v>95</v>
      </c>
      <c r="D3459">
        <v>161</v>
      </c>
      <c r="E3459" t="b">
        <f t="shared" si="55"/>
        <v>0</v>
      </c>
    </row>
    <row r="3460" spans="1:5" x14ac:dyDescent="0.25">
      <c r="A3460" t="s">
        <v>3478</v>
      </c>
      <c r="B3460">
        <v>292</v>
      </c>
      <c r="C3460">
        <v>24</v>
      </c>
      <c r="D3460">
        <v>316</v>
      </c>
      <c r="E3460" t="b">
        <f t="shared" si="55"/>
        <v>1</v>
      </c>
    </row>
    <row r="3461" spans="1:5" x14ac:dyDescent="0.25">
      <c r="A3461" t="s">
        <v>3479</v>
      </c>
      <c r="B3461">
        <v>25</v>
      </c>
      <c r="C3461">
        <v>49</v>
      </c>
      <c r="D3461">
        <v>74</v>
      </c>
      <c r="E3461" t="b">
        <f t="shared" si="55"/>
        <v>0</v>
      </c>
    </row>
    <row r="3462" spans="1:5" x14ac:dyDescent="0.25">
      <c r="A3462" t="s">
        <v>3480</v>
      </c>
      <c r="B3462">
        <v>11</v>
      </c>
      <c r="C3462">
        <v>83</v>
      </c>
      <c r="D3462">
        <v>94</v>
      </c>
      <c r="E3462" t="b">
        <f t="shared" si="55"/>
        <v>0</v>
      </c>
    </row>
    <row r="3463" spans="1:5" x14ac:dyDescent="0.25">
      <c r="A3463" t="s">
        <v>3481</v>
      </c>
      <c r="B3463">
        <v>53</v>
      </c>
      <c r="C3463">
        <v>335</v>
      </c>
      <c r="D3463">
        <v>388</v>
      </c>
      <c r="E3463" t="b">
        <f t="shared" si="55"/>
        <v>0</v>
      </c>
    </row>
    <row r="3464" spans="1:5" x14ac:dyDescent="0.25">
      <c r="A3464" t="s">
        <v>3482</v>
      </c>
      <c r="B3464">
        <v>81</v>
      </c>
      <c r="C3464">
        <v>147</v>
      </c>
      <c r="D3464">
        <v>228</v>
      </c>
      <c r="E3464" t="b">
        <f t="shared" si="55"/>
        <v>0</v>
      </c>
    </row>
    <row r="3465" spans="1:5" x14ac:dyDescent="0.25">
      <c r="A3465" t="s">
        <v>3483</v>
      </c>
      <c r="B3465">
        <v>292</v>
      </c>
      <c r="C3465">
        <v>192</v>
      </c>
      <c r="D3465">
        <v>484</v>
      </c>
      <c r="E3465" t="b">
        <f t="shared" si="55"/>
        <v>1</v>
      </c>
    </row>
    <row r="3466" spans="1:5" x14ac:dyDescent="0.25">
      <c r="A3466" t="s">
        <v>3484</v>
      </c>
      <c r="B3466">
        <v>59</v>
      </c>
      <c r="C3466">
        <v>280</v>
      </c>
      <c r="D3466">
        <v>339</v>
      </c>
      <c r="E3466" t="b">
        <f t="shared" si="55"/>
        <v>0</v>
      </c>
    </row>
    <row r="3467" spans="1:5" x14ac:dyDescent="0.25">
      <c r="A3467" t="s">
        <v>3485</v>
      </c>
      <c r="B3467">
        <v>10</v>
      </c>
      <c r="C3467">
        <v>75</v>
      </c>
      <c r="D3467">
        <v>85</v>
      </c>
      <c r="E3467" t="b">
        <f t="shared" si="55"/>
        <v>0</v>
      </c>
    </row>
    <row r="3468" spans="1:5" x14ac:dyDescent="0.25">
      <c r="A3468" t="s">
        <v>3486</v>
      </c>
      <c r="B3468">
        <v>81</v>
      </c>
      <c r="C3468">
        <v>186</v>
      </c>
      <c r="D3468">
        <v>267</v>
      </c>
      <c r="E3468" t="b">
        <f t="shared" si="55"/>
        <v>0</v>
      </c>
    </row>
    <row r="3469" spans="1:5" x14ac:dyDescent="0.25">
      <c r="A3469" t="s">
        <v>3487</v>
      </c>
      <c r="B3469">
        <v>184</v>
      </c>
      <c r="C3469">
        <v>278</v>
      </c>
      <c r="D3469">
        <v>462</v>
      </c>
      <c r="E3469" t="b">
        <f t="shared" si="55"/>
        <v>0</v>
      </c>
    </row>
    <row r="3470" spans="1:5" x14ac:dyDescent="0.25">
      <c r="A3470" t="s">
        <v>3488</v>
      </c>
      <c r="B3470">
        <v>45</v>
      </c>
      <c r="C3470">
        <v>28</v>
      </c>
      <c r="D3470">
        <v>73</v>
      </c>
      <c r="E3470" t="b">
        <f t="shared" si="55"/>
        <v>1</v>
      </c>
    </row>
    <row r="3471" spans="1:5" x14ac:dyDescent="0.25">
      <c r="A3471" t="s">
        <v>3489</v>
      </c>
      <c r="B3471">
        <v>106</v>
      </c>
      <c r="C3471">
        <v>156</v>
      </c>
      <c r="D3471">
        <v>262</v>
      </c>
      <c r="E3471" t="b">
        <f t="shared" si="55"/>
        <v>0</v>
      </c>
    </row>
    <row r="3472" spans="1:5" x14ac:dyDescent="0.25">
      <c r="A3472" t="s">
        <v>3490</v>
      </c>
      <c r="B3472">
        <v>91</v>
      </c>
      <c r="C3472">
        <v>85</v>
      </c>
      <c r="D3472">
        <v>176</v>
      </c>
      <c r="E3472" t="b">
        <f t="shared" si="55"/>
        <v>1</v>
      </c>
    </row>
    <row r="3473" spans="1:5" x14ac:dyDescent="0.25">
      <c r="A3473" t="s">
        <v>3491</v>
      </c>
      <c r="B3473">
        <v>300</v>
      </c>
      <c r="C3473">
        <v>470</v>
      </c>
      <c r="D3473">
        <v>770</v>
      </c>
      <c r="E3473" t="b">
        <f t="shared" si="55"/>
        <v>0</v>
      </c>
    </row>
    <row r="3474" spans="1:5" x14ac:dyDescent="0.25">
      <c r="A3474" t="s">
        <v>3492</v>
      </c>
      <c r="B3474">
        <v>26</v>
      </c>
      <c r="C3474">
        <v>24</v>
      </c>
      <c r="D3474">
        <v>50</v>
      </c>
      <c r="E3474" t="b">
        <f t="shared" si="55"/>
        <v>1</v>
      </c>
    </row>
    <row r="3475" spans="1:5" x14ac:dyDescent="0.25">
      <c r="A3475" t="s">
        <v>3493</v>
      </c>
      <c r="B3475">
        <v>90</v>
      </c>
      <c r="C3475">
        <v>49</v>
      </c>
      <c r="D3475">
        <v>139</v>
      </c>
      <c r="E3475" t="b">
        <f t="shared" si="55"/>
        <v>1</v>
      </c>
    </row>
    <row r="3476" spans="1:5" x14ac:dyDescent="0.25">
      <c r="A3476" t="s">
        <v>3494</v>
      </c>
      <c r="B3476">
        <v>83</v>
      </c>
      <c r="C3476">
        <v>42</v>
      </c>
      <c r="D3476">
        <v>125</v>
      </c>
      <c r="E3476" t="b">
        <f t="shared" si="55"/>
        <v>1</v>
      </c>
    </row>
    <row r="3477" spans="1:5" x14ac:dyDescent="0.25">
      <c r="A3477" t="s">
        <v>3495</v>
      </c>
      <c r="B3477">
        <v>67</v>
      </c>
      <c r="C3477">
        <v>326</v>
      </c>
      <c r="D3477">
        <v>393</v>
      </c>
      <c r="E3477" t="b">
        <f t="shared" si="55"/>
        <v>0</v>
      </c>
    </row>
    <row r="3478" spans="1:5" x14ac:dyDescent="0.25">
      <c r="A3478" t="s">
        <v>3496</v>
      </c>
      <c r="B3478">
        <v>91</v>
      </c>
      <c r="C3478">
        <v>119</v>
      </c>
      <c r="D3478">
        <v>210</v>
      </c>
      <c r="E3478" t="b">
        <f t="shared" si="55"/>
        <v>0</v>
      </c>
    </row>
    <row r="3479" spans="1:5" x14ac:dyDescent="0.25">
      <c r="A3479" t="s">
        <v>3497</v>
      </c>
      <c r="B3479">
        <v>292</v>
      </c>
      <c r="C3479">
        <v>107</v>
      </c>
      <c r="D3479">
        <v>399</v>
      </c>
      <c r="E3479" t="b">
        <f t="shared" si="55"/>
        <v>1</v>
      </c>
    </row>
    <row r="3480" spans="1:5" x14ac:dyDescent="0.25">
      <c r="A3480" t="s">
        <v>3498</v>
      </c>
      <c r="B3480">
        <v>35</v>
      </c>
      <c r="C3480">
        <v>36</v>
      </c>
      <c r="D3480">
        <v>71</v>
      </c>
      <c r="E3480" t="b">
        <f t="shared" si="55"/>
        <v>0</v>
      </c>
    </row>
    <row r="3481" spans="1:5" x14ac:dyDescent="0.25">
      <c r="A3481" t="s">
        <v>3499</v>
      </c>
      <c r="B3481">
        <v>129</v>
      </c>
      <c r="C3481">
        <v>41</v>
      </c>
      <c r="D3481">
        <v>170</v>
      </c>
      <c r="E3481" t="b">
        <f t="shared" si="55"/>
        <v>1</v>
      </c>
    </row>
    <row r="3482" spans="1:5" x14ac:dyDescent="0.25">
      <c r="A3482" t="s">
        <v>3500</v>
      </c>
      <c r="B3482">
        <v>11</v>
      </c>
      <c r="C3482">
        <v>85</v>
      </c>
      <c r="D3482">
        <v>96</v>
      </c>
      <c r="E3482" t="b">
        <f t="shared" si="55"/>
        <v>0</v>
      </c>
    </row>
    <row r="3483" spans="1:5" x14ac:dyDescent="0.25">
      <c r="A3483" t="s">
        <v>3501</v>
      </c>
      <c r="B3483">
        <v>16</v>
      </c>
      <c r="C3483">
        <v>14</v>
      </c>
      <c r="D3483">
        <v>30</v>
      </c>
      <c r="E3483" t="b">
        <f t="shared" si="55"/>
        <v>1</v>
      </c>
    </row>
    <row r="3484" spans="1:5" x14ac:dyDescent="0.25">
      <c r="A3484" t="s">
        <v>3502</v>
      </c>
      <c r="B3484">
        <v>248</v>
      </c>
      <c r="C3484">
        <v>395</v>
      </c>
      <c r="D3484">
        <v>643</v>
      </c>
      <c r="E3484" t="b">
        <f t="shared" si="55"/>
        <v>0</v>
      </c>
    </row>
    <row r="3485" spans="1:5" x14ac:dyDescent="0.25">
      <c r="A3485" t="s">
        <v>3503</v>
      </c>
      <c r="B3485">
        <v>10</v>
      </c>
      <c r="C3485">
        <v>196</v>
      </c>
      <c r="D3485">
        <v>206</v>
      </c>
      <c r="E3485" t="b">
        <f t="shared" si="55"/>
        <v>0</v>
      </c>
    </row>
    <row r="3486" spans="1:5" x14ac:dyDescent="0.25">
      <c r="A3486" t="s">
        <v>3504</v>
      </c>
      <c r="B3486">
        <v>92</v>
      </c>
      <c r="C3486">
        <v>87</v>
      </c>
      <c r="D3486">
        <v>179</v>
      </c>
      <c r="E3486" t="b">
        <f t="shared" si="55"/>
        <v>1</v>
      </c>
    </row>
    <row r="3487" spans="1:5" x14ac:dyDescent="0.25">
      <c r="A3487" t="s">
        <v>3505</v>
      </c>
      <c r="B3487">
        <v>31</v>
      </c>
      <c r="C3487">
        <v>108</v>
      </c>
      <c r="D3487">
        <v>139</v>
      </c>
      <c r="E3487" t="b">
        <f t="shared" si="55"/>
        <v>0</v>
      </c>
    </row>
    <row r="3488" spans="1:5" x14ac:dyDescent="0.25">
      <c r="A3488" t="s">
        <v>3506</v>
      </c>
      <c r="B3488">
        <v>68</v>
      </c>
      <c r="C3488">
        <v>69</v>
      </c>
      <c r="D3488">
        <v>137</v>
      </c>
      <c r="E3488" t="b">
        <f t="shared" si="55"/>
        <v>0</v>
      </c>
    </row>
    <row r="3489" spans="1:5" x14ac:dyDescent="0.25">
      <c r="A3489" t="s">
        <v>3507</v>
      </c>
      <c r="B3489">
        <v>40</v>
      </c>
      <c r="C3489">
        <v>50</v>
      </c>
      <c r="D3489">
        <v>90</v>
      </c>
      <c r="E3489" t="b">
        <f t="shared" si="55"/>
        <v>0</v>
      </c>
    </row>
    <row r="3490" spans="1:5" x14ac:dyDescent="0.25">
      <c r="A3490" t="s">
        <v>3508</v>
      </c>
      <c r="B3490">
        <v>16</v>
      </c>
      <c r="C3490">
        <v>262</v>
      </c>
      <c r="D3490">
        <v>278</v>
      </c>
      <c r="E3490" t="b">
        <f t="shared" si="55"/>
        <v>0</v>
      </c>
    </row>
    <row r="3491" spans="1:5" x14ac:dyDescent="0.25">
      <c r="A3491" t="s">
        <v>3509</v>
      </c>
      <c r="B3491">
        <v>29</v>
      </c>
      <c r="C3491">
        <v>65</v>
      </c>
      <c r="D3491">
        <v>94</v>
      </c>
      <c r="E3491" t="b">
        <f t="shared" si="55"/>
        <v>0</v>
      </c>
    </row>
    <row r="3492" spans="1:5" x14ac:dyDescent="0.25">
      <c r="A3492" t="s">
        <v>3510</v>
      </c>
      <c r="B3492">
        <v>25</v>
      </c>
      <c r="C3492">
        <v>15</v>
      </c>
      <c r="D3492">
        <v>40</v>
      </c>
      <c r="E3492" t="b">
        <f t="shared" si="55"/>
        <v>1</v>
      </c>
    </row>
    <row r="3493" spans="1:5" x14ac:dyDescent="0.25">
      <c r="A3493" t="s">
        <v>3511</v>
      </c>
      <c r="B3493">
        <v>425</v>
      </c>
      <c r="C3493">
        <v>332</v>
      </c>
      <c r="D3493">
        <v>757</v>
      </c>
      <c r="E3493" t="b">
        <f t="shared" si="55"/>
        <v>1</v>
      </c>
    </row>
    <row r="3494" spans="1:5" x14ac:dyDescent="0.25">
      <c r="A3494" t="s">
        <v>3512</v>
      </c>
      <c r="B3494">
        <v>161</v>
      </c>
      <c r="C3494">
        <v>229</v>
      </c>
      <c r="D3494">
        <v>390</v>
      </c>
      <c r="E3494" t="b">
        <f t="shared" si="55"/>
        <v>0</v>
      </c>
    </row>
    <row r="3495" spans="1:5" x14ac:dyDescent="0.25">
      <c r="A3495" t="s">
        <v>3513</v>
      </c>
      <c r="B3495">
        <v>292</v>
      </c>
      <c r="C3495">
        <v>76</v>
      </c>
      <c r="D3495">
        <v>368</v>
      </c>
      <c r="E3495" t="b">
        <f t="shared" si="55"/>
        <v>1</v>
      </c>
    </row>
    <row r="3496" spans="1:5" x14ac:dyDescent="0.25">
      <c r="A3496" t="s">
        <v>3514</v>
      </c>
      <c r="B3496">
        <v>22</v>
      </c>
      <c r="C3496">
        <v>203</v>
      </c>
      <c r="D3496">
        <v>225</v>
      </c>
      <c r="E3496" t="b">
        <f t="shared" si="55"/>
        <v>0</v>
      </c>
    </row>
    <row r="3497" spans="1:5" x14ac:dyDescent="0.25">
      <c r="A3497" t="s">
        <v>3515</v>
      </c>
      <c r="B3497">
        <v>123</v>
      </c>
      <c r="C3497">
        <v>240</v>
      </c>
      <c r="D3497">
        <v>363</v>
      </c>
      <c r="E3497" t="b">
        <f t="shared" si="55"/>
        <v>0</v>
      </c>
    </row>
    <row r="3498" spans="1:5" x14ac:dyDescent="0.25">
      <c r="A3498" t="s">
        <v>3516</v>
      </c>
      <c r="B3498">
        <v>251</v>
      </c>
      <c r="C3498">
        <v>162</v>
      </c>
      <c r="D3498">
        <v>413</v>
      </c>
      <c r="E3498" t="b">
        <f t="shared" si="55"/>
        <v>1</v>
      </c>
    </row>
    <row r="3499" spans="1:5" x14ac:dyDescent="0.25">
      <c r="A3499" t="s">
        <v>3517</v>
      </c>
      <c r="B3499">
        <v>304</v>
      </c>
      <c r="C3499">
        <v>276</v>
      </c>
      <c r="D3499">
        <v>580</v>
      </c>
      <c r="E3499" t="b">
        <f t="shared" si="55"/>
        <v>1</v>
      </c>
    </row>
    <row r="3500" spans="1:5" x14ac:dyDescent="0.25">
      <c r="A3500" t="s">
        <v>3518</v>
      </c>
      <c r="B3500">
        <v>228</v>
      </c>
      <c r="C3500">
        <v>38</v>
      </c>
      <c r="D3500">
        <v>266</v>
      </c>
      <c r="E3500" t="b">
        <f t="shared" si="55"/>
        <v>1</v>
      </c>
    </row>
    <row r="3501" spans="1:5" x14ac:dyDescent="0.25">
      <c r="A3501" t="s">
        <v>3519</v>
      </c>
      <c r="B3501">
        <v>292</v>
      </c>
      <c r="C3501">
        <v>110</v>
      </c>
      <c r="D3501">
        <v>402</v>
      </c>
      <c r="E3501" t="b">
        <f t="shared" si="55"/>
        <v>1</v>
      </c>
    </row>
    <row r="3502" spans="1:5" x14ac:dyDescent="0.25">
      <c r="A3502" t="s">
        <v>3520</v>
      </c>
      <c r="B3502">
        <v>103</v>
      </c>
      <c r="C3502">
        <v>107</v>
      </c>
      <c r="D3502">
        <v>210</v>
      </c>
      <c r="E3502" t="b">
        <f t="shared" si="55"/>
        <v>0</v>
      </c>
    </row>
    <row r="3503" spans="1:5" x14ac:dyDescent="0.25">
      <c r="A3503" t="s">
        <v>3521</v>
      </c>
      <c r="B3503">
        <v>52</v>
      </c>
      <c r="C3503">
        <v>244</v>
      </c>
      <c r="D3503">
        <v>296</v>
      </c>
      <c r="E3503" t="b">
        <f t="shared" si="55"/>
        <v>0</v>
      </c>
    </row>
    <row r="3504" spans="1:5" x14ac:dyDescent="0.25">
      <c r="A3504" t="s">
        <v>3522</v>
      </c>
      <c r="B3504">
        <v>24</v>
      </c>
      <c r="C3504">
        <v>16</v>
      </c>
      <c r="D3504">
        <v>40</v>
      </c>
      <c r="E3504" t="b">
        <f t="shared" si="55"/>
        <v>1</v>
      </c>
    </row>
    <row r="3505" spans="1:5" x14ac:dyDescent="0.25">
      <c r="A3505" t="s">
        <v>3523</v>
      </c>
      <c r="B3505">
        <v>45</v>
      </c>
      <c r="C3505">
        <v>247</v>
      </c>
      <c r="D3505">
        <v>292</v>
      </c>
      <c r="E3505" t="b">
        <f t="shared" si="55"/>
        <v>0</v>
      </c>
    </row>
    <row r="3506" spans="1:5" x14ac:dyDescent="0.25">
      <c r="A3506" t="s">
        <v>3524</v>
      </c>
      <c r="B3506">
        <v>59</v>
      </c>
      <c r="C3506">
        <v>81</v>
      </c>
      <c r="D3506">
        <v>140</v>
      </c>
      <c r="E3506" t="b">
        <f t="shared" si="55"/>
        <v>0</v>
      </c>
    </row>
    <row r="3507" spans="1:5" x14ac:dyDescent="0.25">
      <c r="A3507" t="s">
        <v>3525</v>
      </c>
      <c r="B3507">
        <v>59</v>
      </c>
      <c r="C3507">
        <v>418</v>
      </c>
      <c r="D3507">
        <v>477</v>
      </c>
      <c r="E3507" t="b">
        <f t="shared" si="55"/>
        <v>0</v>
      </c>
    </row>
    <row r="3508" spans="1:5" x14ac:dyDescent="0.25">
      <c r="A3508" t="s">
        <v>3526</v>
      </c>
      <c r="B3508">
        <v>65</v>
      </c>
      <c r="C3508">
        <v>65</v>
      </c>
      <c r="D3508">
        <v>130</v>
      </c>
      <c r="E3508" t="b">
        <f t="shared" si="55"/>
        <v>0</v>
      </c>
    </row>
    <row r="3509" spans="1:5" x14ac:dyDescent="0.25">
      <c r="A3509" t="s">
        <v>3527</v>
      </c>
      <c r="B3509">
        <v>54</v>
      </c>
      <c r="C3509">
        <v>77</v>
      </c>
      <c r="D3509">
        <v>131</v>
      </c>
      <c r="E3509" t="b">
        <f t="shared" si="55"/>
        <v>0</v>
      </c>
    </row>
    <row r="3510" spans="1:5" x14ac:dyDescent="0.25">
      <c r="A3510" t="s">
        <v>3528</v>
      </c>
      <c r="B3510">
        <v>19</v>
      </c>
      <c r="C3510">
        <v>154</v>
      </c>
      <c r="D3510">
        <v>173</v>
      </c>
      <c r="E3510" t="b">
        <f t="shared" si="55"/>
        <v>0</v>
      </c>
    </row>
    <row r="3511" spans="1:5" x14ac:dyDescent="0.25">
      <c r="A3511" t="s">
        <v>3529</v>
      </c>
      <c r="B3511">
        <v>31</v>
      </c>
      <c r="C3511">
        <v>83</v>
      </c>
      <c r="D3511">
        <v>114</v>
      </c>
      <c r="E3511" t="b">
        <f t="shared" si="55"/>
        <v>0</v>
      </c>
    </row>
    <row r="3512" spans="1:5" x14ac:dyDescent="0.25">
      <c r="A3512" t="s">
        <v>3530</v>
      </c>
      <c r="B3512">
        <v>26</v>
      </c>
      <c r="C3512">
        <v>176</v>
      </c>
      <c r="D3512">
        <v>202</v>
      </c>
      <c r="E3512" t="b">
        <f t="shared" si="55"/>
        <v>0</v>
      </c>
    </row>
    <row r="3513" spans="1:5" x14ac:dyDescent="0.25">
      <c r="A3513" t="s">
        <v>3531</v>
      </c>
      <c r="B3513">
        <v>54</v>
      </c>
      <c r="C3513">
        <v>52</v>
      </c>
      <c r="D3513">
        <v>106</v>
      </c>
      <c r="E3513" t="b">
        <f t="shared" si="55"/>
        <v>1</v>
      </c>
    </row>
    <row r="3514" spans="1:5" x14ac:dyDescent="0.25">
      <c r="A3514" t="s">
        <v>3532</v>
      </c>
      <c r="B3514">
        <v>139</v>
      </c>
      <c r="C3514">
        <v>130</v>
      </c>
      <c r="D3514">
        <v>269</v>
      </c>
      <c r="E3514" t="b">
        <f t="shared" si="55"/>
        <v>1</v>
      </c>
    </row>
    <row r="3515" spans="1:5" x14ac:dyDescent="0.25">
      <c r="A3515" t="s">
        <v>3533</v>
      </c>
      <c r="B3515">
        <v>27</v>
      </c>
      <c r="C3515">
        <v>113</v>
      </c>
      <c r="D3515">
        <v>140</v>
      </c>
      <c r="E3515" t="b">
        <f t="shared" si="55"/>
        <v>0</v>
      </c>
    </row>
    <row r="3516" spans="1:5" x14ac:dyDescent="0.25">
      <c r="A3516" t="s">
        <v>3534</v>
      </c>
      <c r="B3516">
        <v>28</v>
      </c>
      <c r="C3516">
        <v>26</v>
      </c>
      <c r="D3516">
        <v>54</v>
      </c>
      <c r="E3516" t="b">
        <f t="shared" si="55"/>
        <v>1</v>
      </c>
    </row>
    <row r="3517" spans="1:5" x14ac:dyDescent="0.25">
      <c r="A3517" t="s">
        <v>3535</v>
      </c>
      <c r="B3517">
        <v>90</v>
      </c>
      <c r="C3517">
        <v>158</v>
      </c>
      <c r="D3517">
        <v>248</v>
      </c>
      <c r="E3517" t="b">
        <f t="shared" si="55"/>
        <v>0</v>
      </c>
    </row>
    <row r="3518" spans="1:5" x14ac:dyDescent="0.25">
      <c r="A3518" t="s">
        <v>3536</v>
      </c>
      <c r="B3518">
        <v>28</v>
      </c>
      <c r="C3518">
        <v>26</v>
      </c>
      <c r="D3518">
        <v>54</v>
      </c>
      <c r="E3518" t="b">
        <f t="shared" si="55"/>
        <v>1</v>
      </c>
    </row>
    <row r="3519" spans="1:5" x14ac:dyDescent="0.25">
      <c r="A3519" t="s">
        <v>3537</v>
      </c>
      <c r="B3519">
        <v>97</v>
      </c>
      <c r="C3519">
        <v>113</v>
      </c>
      <c r="D3519">
        <v>210</v>
      </c>
      <c r="E3519" t="b">
        <f t="shared" si="55"/>
        <v>0</v>
      </c>
    </row>
    <row r="3520" spans="1:5" x14ac:dyDescent="0.25">
      <c r="A3520" t="s">
        <v>3538</v>
      </c>
      <c r="B3520">
        <v>62</v>
      </c>
      <c r="C3520">
        <v>81</v>
      </c>
      <c r="D3520">
        <v>143</v>
      </c>
      <c r="E3520" t="b">
        <f t="shared" si="55"/>
        <v>0</v>
      </c>
    </row>
    <row r="3521" spans="1:5" x14ac:dyDescent="0.25">
      <c r="A3521" t="s">
        <v>3539</v>
      </c>
      <c r="B3521">
        <v>45</v>
      </c>
      <c r="C3521">
        <v>257</v>
      </c>
      <c r="D3521">
        <v>302</v>
      </c>
      <c r="E3521" t="b">
        <f t="shared" si="55"/>
        <v>0</v>
      </c>
    </row>
    <row r="3522" spans="1:5" x14ac:dyDescent="0.25">
      <c r="A3522" t="s">
        <v>3540</v>
      </c>
      <c r="B3522">
        <v>158</v>
      </c>
      <c r="C3522">
        <v>274</v>
      </c>
      <c r="D3522">
        <v>432</v>
      </c>
      <c r="E3522" t="b">
        <f t="shared" ref="E3522:E3585" si="56">B3522&gt;C3522</f>
        <v>0</v>
      </c>
    </row>
    <row r="3523" spans="1:5" x14ac:dyDescent="0.25">
      <c r="A3523" t="s">
        <v>3541</v>
      </c>
      <c r="B3523">
        <v>70</v>
      </c>
      <c r="C3523">
        <v>80</v>
      </c>
      <c r="D3523">
        <v>150</v>
      </c>
      <c r="E3523" t="b">
        <f t="shared" si="56"/>
        <v>0</v>
      </c>
    </row>
    <row r="3524" spans="1:5" x14ac:dyDescent="0.25">
      <c r="A3524" t="s">
        <v>3542</v>
      </c>
      <c r="B3524">
        <v>57</v>
      </c>
      <c r="C3524">
        <v>37</v>
      </c>
      <c r="D3524">
        <v>94</v>
      </c>
      <c r="E3524" t="b">
        <f t="shared" si="56"/>
        <v>1</v>
      </c>
    </row>
    <row r="3525" spans="1:5" x14ac:dyDescent="0.25">
      <c r="A3525" t="s">
        <v>3543</v>
      </c>
      <c r="B3525">
        <v>127</v>
      </c>
      <c r="C3525">
        <v>35</v>
      </c>
      <c r="D3525">
        <v>162</v>
      </c>
      <c r="E3525" t="b">
        <f t="shared" si="56"/>
        <v>1</v>
      </c>
    </row>
    <row r="3526" spans="1:5" x14ac:dyDescent="0.25">
      <c r="A3526" t="s">
        <v>3544</v>
      </c>
      <c r="B3526">
        <v>183</v>
      </c>
      <c r="C3526">
        <v>215</v>
      </c>
      <c r="D3526">
        <v>398</v>
      </c>
      <c r="E3526" t="b">
        <f t="shared" si="56"/>
        <v>0</v>
      </c>
    </row>
    <row r="3527" spans="1:5" x14ac:dyDescent="0.25">
      <c r="A3527" t="s">
        <v>3545</v>
      </c>
      <c r="B3527">
        <v>60</v>
      </c>
      <c r="C3527">
        <v>123</v>
      </c>
      <c r="D3527">
        <v>183</v>
      </c>
      <c r="E3527" t="b">
        <f t="shared" si="56"/>
        <v>0</v>
      </c>
    </row>
    <row r="3528" spans="1:5" x14ac:dyDescent="0.25">
      <c r="A3528" t="s">
        <v>3546</v>
      </c>
      <c r="B3528">
        <v>292</v>
      </c>
      <c r="C3528">
        <v>77</v>
      </c>
      <c r="D3528">
        <v>369</v>
      </c>
      <c r="E3528" t="b">
        <f t="shared" si="56"/>
        <v>1</v>
      </c>
    </row>
    <row r="3529" spans="1:5" x14ac:dyDescent="0.25">
      <c r="A3529" t="s">
        <v>3547</v>
      </c>
      <c r="B3529">
        <v>366</v>
      </c>
      <c r="C3529">
        <v>449</v>
      </c>
      <c r="D3529">
        <v>815</v>
      </c>
      <c r="E3529" t="b">
        <f t="shared" si="56"/>
        <v>0</v>
      </c>
    </row>
    <row r="3530" spans="1:5" x14ac:dyDescent="0.25">
      <c r="A3530" t="s">
        <v>3548</v>
      </c>
      <c r="B3530">
        <v>231</v>
      </c>
      <c r="C3530">
        <v>265</v>
      </c>
      <c r="D3530">
        <v>496</v>
      </c>
      <c r="E3530" t="b">
        <f t="shared" si="56"/>
        <v>0</v>
      </c>
    </row>
    <row r="3531" spans="1:5" x14ac:dyDescent="0.25">
      <c r="A3531" t="s">
        <v>3549</v>
      </c>
      <c r="B3531">
        <v>292</v>
      </c>
      <c r="C3531">
        <v>135</v>
      </c>
      <c r="D3531">
        <v>427</v>
      </c>
      <c r="E3531" t="b">
        <f t="shared" si="56"/>
        <v>1</v>
      </c>
    </row>
    <row r="3532" spans="1:5" x14ac:dyDescent="0.25">
      <c r="A3532" t="s">
        <v>3550</v>
      </c>
      <c r="B3532">
        <v>72</v>
      </c>
      <c r="C3532">
        <v>118</v>
      </c>
      <c r="D3532">
        <v>190</v>
      </c>
      <c r="E3532" t="b">
        <f t="shared" si="56"/>
        <v>0</v>
      </c>
    </row>
    <row r="3533" spans="1:5" x14ac:dyDescent="0.25">
      <c r="A3533" t="s">
        <v>3551</v>
      </c>
      <c r="B3533">
        <v>292</v>
      </c>
      <c r="C3533">
        <v>39</v>
      </c>
      <c r="D3533">
        <v>331</v>
      </c>
      <c r="E3533" t="b">
        <f t="shared" si="56"/>
        <v>1</v>
      </c>
    </row>
    <row r="3534" spans="1:5" x14ac:dyDescent="0.25">
      <c r="A3534" t="s">
        <v>3552</v>
      </c>
      <c r="B3534">
        <v>111</v>
      </c>
      <c r="C3534">
        <v>122</v>
      </c>
      <c r="D3534">
        <v>233</v>
      </c>
      <c r="E3534" t="b">
        <f t="shared" si="56"/>
        <v>0</v>
      </c>
    </row>
    <row r="3535" spans="1:5" x14ac:dyDescent="0.25">
      <c r="A3535" t="s">
        <v>3553</v>
      </c>
      <c r="B3535">
        <v>30</v>
      </c>
      <c r="C3535">
        <v>275</v>
      </c>
      <c r="D3535">
        <v>305</v>
      </c>
      <c r="E3535" t="b">
        <f t="shared" si="56"/>
        <v>0</v>
      </c>
    </row>
    <row r="3536" spans="1:5" x14ac:dyDescent="0.25">
      <c r="A3536" t="s">
        <v>3554</v>
      </c>
      <c r="B3536">
        <v>54</v>
      </c>
      <c r="C3536">
        <v>68</v>
      </c>
      <c r="D3536">
        <v>122</v>
      </c>
      <c r="E3536" t="b">
        <f t="shared" si="56"/>
        <v>0</v>
      </c>
    </row>
    <row r="3537" spans="1:5" x14ac:dyDescent="0.25">
      <c r="A3537" t="s">
        <v>3555</v>
      </c>
      <c r="B3537">
        <v>60</v>
      </c>
      <c r="C3537">
        <v>54</v>
      </c>
      <c r="D3537">
        <v>114</v>
      </c>
      <c r="E3537" t="b">
        <f t="shared" si="56"/>
        <v>1</v>
      </c>
    </row>
    <row r="3538" spans="1:5" x14ac:dyDescent="0.25">
      <c r="A3538" t="s">
        <v>3556</v>
      </c>
      <c r="B3538">
        <v>21</v>
      </c>
      <c r="C3538">
        <v>287</v>
      </c>
      <c r="D3538">
        <v>308</v>
      </c>
      <c r="E3538" t="b">
        <f t="shared" si="56"/>
        <v>0</v>
      </c>
    </row>
    <row r="3539" spans="1:5" x14ac:dyDescent="0.25">
      <c r="A3539" t="s">
        <v>3557</v>
      </c>
      <c r="B3539">
        <v>64</v>
      </c>
      <c r="C3539">
        <v>87</v>
      </c>
      <c r="D3539">
        <v>151</v>
      </c>
      <c r="E3539" t="b">
        <f t="shared" si="56"/>
        <v>0</v>
      </c>
    </row>
    <row r="3540" spans="1:5" x14ac:dyDescent="0.25">
      <c r="A3540" t="s">
        <v>3558</v>
      </c>
      <c r="B3540">
        <v>64</v>
      </c>
      <c r="C3540">
        <v>71</v>
      </c>
      <c r="D3540">
        <v>135</v>
      </c>
      <c r="E3540" t="b">
        <f t="shared" si="56"/>
        <v>0</v>
      </c>
    </row>
    <row r="3541" spans="1:5" x14ac:dyDescent="0.25">
      <c r="A3541" t="s">
        <v>3559</v>
      </c>
      <c r="B3541">
        <v>105</v>
      </c>
      <c r="C3541">
        <v>58</v>
      </c>
      <c r="D3541">
        <v>163</v>
      </c>
      <c r="E3541" t="b">
        <f t="shared" si="56"/>
        <v>1</v>
      </c>
    </row>
    <row r="3542" spans="1:5" x14ac:dyDescent="0.25">
      <c r="A3542" t="s">
        <v>3560</v>
      </c>
      <c r="B3542">
        <v>138</v>
      </c>
      <c r="C3542">
        <v>39</v>
      </c>
      <c r="D3542">
        <v>177</v>
      </c>
      <c r="E3542" t="b">
        <f t="shared" si="56"/>
        <v>1</v>
      </c>
    </row>
    <row r="3543" spans="1:5" x14ac:dyDescent="0.25">
      <c r="A3543" t="s">
        <v>3561</v>
      </c>
      <c r="B3543">
        <v>23</v>
      </c>
      <c r="C3543">
        <v>269</v>
      </c>
      <c r="D3543">
        <v>292</v>
      </c>
      <c r="E3543" t="b">
        <f t="shared" si="56"/>
        <v>0</v>
      </c>
    </row>
    <row r="3544" spans="1:5" x14ac:dyDescent="0.25">
      <c r="A3544" t="s">
        <v>3562</v>
      </c>
      <c r="B3544">
        <v>37</v>
      </c>
      <c r="C3544">
        <v>23</v>
      </c>
      <c r="D3544">
        <v>60</v>
      </c>
      <c r="E3544" t="b">
        <f t="shared" si="56"/>
        <v>1</v>
      </c>
    </row>
    <row r="3545" spans="1:5" x14ac:dyDescent="0.25">
      <c r="A3545" t="s">
        <v>3563</v>
      </c>
      <c r="B3545">
        <v>107</v>
      </c>
      <c r="C3545">
        <v>560</v>
      </c>
      <c r="D3545">
        <v>667</v>
      </c>
      <c r="E3545" t="b">
        <f t="shared" si="56"/>
        <v>0</v>
      </c>
    </row>
    <row r="3546" spans="1:5" x14ac:dyDescent="0.25">
      <c r="A3546" t="s">
        <v>3564</v>
      </c>
      <c r="B3546">
        <v>55</v>
      </c>
      <c r="C3546">
        <v>52</v>
      </c>
      <c r="D3546">
        <v>107</v>
      </c>
      <c r="E3546" t="b">
        <f t="shared" si="56"/>
        <v>1</v>
      </c>
    </row>
    <row r="3547" spans="1:5" x14ac:dyDescent="0.25">
      <c r="A3547" t="s">
        <v>3565</v>
      </c>
      <c r="B3547">
        <v>292</v>
      </c>
      <c r="C3547">
        <v>104</v>
      </c>
      <c r="D3547">
        <v>396</v>
      </c>
      <c r="E3547" t="b">
        <f t="shared" si="56"/>
        <v>1</v>
      </c>
    </row>
    <row r="3548" spans="1:5" x14ac:dyDescent="0.25">
      <c r="A3548" t="s">
        <v>3566</v>
      </c>
      <c r="B3548">
        <v>90</v>
      </c>
      <c r="C3548">
        <v>184</v>
      </c>
      <c r="D3548">
        <v>274</v>
      </c>
      <c r="E3548" t="b">
        <f t="shared" si="56"/>
        <v>0</v>
      </c>
    </row>
    <row r="3549" spans="1:5" x14ac:dyDescent="0.25">
      <c r="A3549" t="s">
        <v>3567</v>
      </c>
      <c r="B3549">
        <v>40</v>
      </c>
      <c r="C3549">
        <v>307</v>
      </c>
      <c r="D3549">
        <v>347</v>
      </c>
      <c r="E3549" t="b">
        <f t="shared" si="56"/>
        <v>0</v>
      </c>
    </row>
    <row r="3550" spans="1:5" x14ac:dyDescent="0.25">
      <c r="A3550" t="s">
        <v>3568</v>
      </c>
      <c r="B3550">
        <v>36</v>
      </c>
      <c r="C3550">
        <v>29</v>
      </c>
      <c r="D3550">
        <v>65</v>
      </c>
      <c r="E3550" t="b">
        <f t="shared" si="56"/>
        <v>1</v>
      </c>
    </row>
    <row r="3551" spans="1:5" x14ac:dyDescent="0.25">
      <c r="A3551" t="s">
        <v>3569</v>
      </c>
      <c r="B3551">
        <v>21</v>
      </c>
      <c r="C3551">
        <v>101</v>
      </c>
      <c r="D3551">
        <v>122</v>
      </c>
      <c r="E3551" t="b">
        <f t="shared" si="56"/>
        <v>0</v>
      </c>
    </row>
    <row r="3552" spans="1:5" x14ac:dyDescent="0.25">
      <c r="A3552" t="s">
        <v>3570</v>
      </c>
      <c r="B3552">
        <v>230</v>
      </c>
      <c r="C3552">
        <v>108</v>
      </c>
      <c r="D3552">
        <v>338</v>
      </c>
      <c r="E3552" t="b">
        <f t="shared" si="56"/>
        <v>1</v>
      </c>
    </row>
    <row r="3553" spans="1:5" x14ac:dyDescent="0.25">
      <c r="A3553" t="s">
        <v>3571</v>
      </c>
      <c r="B3553">
        <v>178</v>
      </c>
      <c r="C3553">
        <v>132</v>
      </c>
      <c r="D3553">
        <v>310</v>
      </c>
      <c r="E3553" t="b">
        <f t="shared" si="56"/>
        <v>1</v>
      </c>
    </row>
    <row r="3554" spans="1:5" x14ac:dyDescent="0.25">
      <c r="A3554" t="s">
        <v>3572</v>
      </c>
      <c r="B3554">
        <v>94</v>
      </c>
      <c r="C3554">
        <v>60</v>
      </c>
      <c r="D3554">
        <v>154</v>
      </c>
      <c r="E3554" t="b">
        <f t="shared" si="56"/>
        <v>1</v>
      </c>
    </row>
    <row r="3555" spans="1:5" x14ac:dyDescent="0.25">
      <c r="A3555" t="s">
        <v>3573</v>
      </c>
      <c r="B3555">
        <v>147</v>
      </c>
      <c r="C3555">
        <v>107</v>
      </c>
      <c r="D3555">
        <v>254</v>
      </c>
      <c r="E3555" t="b">
        <f t="shared" si="56"/>
        <v>1</v>
      </c>
    </row>
    <row r="3556" spans="1:5" x14ac:dyDescent="0.25">
      <c r="A3556" t="s">
        <v>3574</v>
      </c>
      <c r="B3556">
        <v>44</v>
      </c>
      <c r="C3556">
        <v>29</v>
      </c>
      <c r="D3556">
        <v>73</v>
      </c>
      <c r="E3556" t="b">
        <f t="shared" si="56"/>
        <v>1</v>
      </c>
    </row>
    <row r="3557" spans="1:5" x14ac:dyDescent="0.25">
      <c r="A3557" t="s">
        <v>3575</v>
      </c>
      <c r="B3557">
        <v>92</v>
      </c>
      <c r="C3557">
        <v>198</v>
      </c>
      <c r="D3557">
        <v>290</v>
      </c>
      <c r="E3557" t="b">
        <f t="shared" si="56"/>
        <v>0</v>
      </c>
    </row>
    <row r="3558" spans="1:5" x14ac:dyDescent="0.25">
      <c r="A3558" t="s">
        <v>3576</v>
      </c>
      <c r="B3558">
        <v>99</v>
      </c>
      <c r="C3558">
        <v>96</v>
      </c>
      <c r="D3558">
        <v>195</v>
      </c>
      <c r="E3558" t="b">
        <f t="shared" si="56"/>
        <v>1</v>
      </c>
    </row>
    <row r="3559" spans="1:5" x14ac:dyDescent="0.25">
      <c r="A3559" t="s">
        <v>3577</v>
      </c>
      <c r="B3559">
        <v>31</v>
      </c>
      <c r="C3559">
        <v>23</v>
      </c>
      <c r="D3559">
        <v>54</v>
      </c>
      <c r="E3559" t="b">
        <f t="shared" si="56"/>
        <v>1</v>
      </c>
    </row>
    <row r="3560" spans="1:5" x14ac:dyDescent="0.25">
      <c r="A3560" t="s">
        <v>3578</v>
      </c>
      <c r="B3560">
        <v>138</v>
      </c>
      <c r="C3560">
        <v>472</v>
      </c>
      <c r="D3560">
        <v>610</v>
      </c>
      <c r="E3560" t="b">
        <f t="shared" si="56"/>
        <v>0</v>
      </c>
    </row>
    <row r="3561" spans="1:5" x14ac:dyDescent="0.25">
      <c r="A3561" t="s">
        <v>3579</v>
      </c>
      <c r="B3561">
        <v>245</v>
      </c>
      <c r="C3561">
        <v>236</v>
      </c>
      <c r="D3561">
        <v>481</v>
      </c>
      <c r="E3561" t="b">
        <f t="shared" si="56"/>
        <v>1</v>
      </c>
    </row>
    <row r="3562" spans="1:5" x14ac:dyDescent="0.25">
      <c r="A3562" t="s">
        <v>3580</v>
      </c>
      <c r="B3562">
        <v>292</v>
      </c>
      <c r="C3562">
        <v>76</v>
      </c>
      <c r="D3562">
        <v>368</v>
      </c>
      <c r="E3562" t="b">
        <f t="shared" si="56"/>
        <v>1</v>
      </c>
    </row>
    <row r="3563" spans="1:5" x14ac:dyDescent="0.25">
      <c r="A3563" t="s">
        <v>3581</v>
      </c>
      <c r="B3563">
        <v>13</v>
      </c>
      <c r="C3563">
        <v>185</v>
      </c>
      <c r="D3563">
        <v>198</v>
      </c>
      <c r="E3563" t="b">
        <f t="shared" si="56"/>
        <v>0</v>
      </c>
    </row>
    <row r="3564" spans="1:5" x14ac:dyDescent="0.25">
      <c r="A3564" t="s">
        <v>3582</v>
      </c>
      <c r="B3564">
        <v>190</v>
      </c>
      <c r="C3564">
        <v>59</v>
      </c>
      <c r="D3564">
        <v>249</v>
      </c>
      <c r="E3564" t="b">
        <f t="shared" si="56"/>
        <v>1</v>
      </c>
    </row>
    <row r="3565" spans="1:5" x14ac:dyDescent="0.25">
      <c r="A3565" t="s">
        <v>3583</v>
      </c>
      <c r="B3565">
        <v>292</v>
      </c>
      <c r="C3565">
        <v>9</v>
      </c>
      <c r="D3565">
        <v>301</v>
      </c>
      <c r="E3565" t="b">
        <f t="shared" si="56"/>
        <v>1</v>
      </c>
    </row>
    <row r="3566" spans="1:5" x14ac:dyDescent="0.25">
      <c r="A3566" t="s">
        <v>3584</v>
      </c>
      <c r="B3566">
        <v>8</v>
      </c>
      <c r="C3566">
        <v>164</v>
      </c>
      <c r="D3566">
        <v>172</v>
      </c>
      <c r="E3566" t="b">
        <f t="shared" si="56"/>
        <v>0</v>
      </c>
    </row>
    <row r="3567" spans="1:5" x14ac:dyDescent="0.25">
      <c r="A3567" t="s">
        <v>3585</v>
      </c>
      <c r="B3567">
        <v>76</v>
      </c>
      <c r="C3567">
        <v>53</v>
      </c>
      <c r="D3567">
        <v>129</v>
      </c>
      <c r="E3567" t="b">
        <f t="shared" si="56"/>
        <v>1</v>
      </c>
    </row>
    <row r="3568" spans="1:5" x14ac:dyDescent="0.25">
      <c r="A3568" t="s">
        <v>3586</v>
      </c>
      <c r="B3568">
        <v>28</v>
      </c>
      <c r="C3568">
        <v>30</v>
      </c>
      <c r="D3568">
        <v>58</v>
      </c>
      <c r="E3568" t="b">
        <f t="shared" si="56"/>
        <v>0</v>
      </c>
    </row>
    <row r="3569" spans="1:5" x14ac:dyDescent="0.25">
      <c r="A3569" t="s">
        <v>3587</v>
      </c>
      <c r="B3569">
        <v>215</v>
      </c>
      <c r="C3569">
        <v>302</v>
      </c>
      <c r="D3569">
        <v>517</v>
      </c>
      <c r="E3569" t="b">
        <f t="shared" si="56"/>
        <v>0</v>
      </c>
    </row>
    <row r="3570" spans="1:5" x14ac:dyDescent="0.25">
      <c r="A3570" t="s">
        <v>3588</v>
      </c>
      <c r="B3570">
        <v>99</v>
      </c>
      <c r="C3570">
        <v>69</v>
      </c>
      <c r="D3570">
        <v>168</v>
      </c>
      <c r="E3570" t="b">
        <f t="shared" si="56"/>
        <v>1</v>
      </c>
    </row>
    <row r="3571" spans="1:5" x14ac:dyDescent="0.25">
      <c r="A3571" t="s">
        <v>3589</v>
      </c>
      <c r="B3571">
        <v>52</v>
      </c>
      <c r="C3571">
        <v>49</v>
      </c>
      <c r="D3571">
        <v>101</v>
      </c>
      <c r="E3571" t="b">
        <f t="shared" si="56"/>
        <v>1</v>
      </c>
    </row>
    <row r="3572" spans="1:5" x14ac:dyDescent="0.25">
      <c r="A3572" t="s">
        <v>3590</v>
      </c>
      <c r="B3572">
        <v>138</v>
      </c>
      <c r="C3572">
        <v>17</v>
      </c>
      <c r="D3572">
        <v>155</v>
      </c>
      <c r="E3572" t="b">
        <f t="shared" si="56"/>
        <v>1</v>
      </c>
    </row>
    <row r="3573" spans="1:5" x14ac:dyDescent="0.25">
      <c r="A3573" t="s">
        <v>3591</v>
      </c>
      <c r="B3573">
        <v>73</v>
      </c>
      <c r="C3573">
        <v>257</v>
      </c>
      <c r="D3573">
        <v>330</v>
      </c>
      <c r="E3573" t="b">
        <f t="shared" si="56"/>
        <v>0</v>
      </c>
    </row>
    <row r="3574" spans="1:5" x14ac:dyDescent="0.25">
      <c r="A3574" t="s">
        <v>3592</v>
      </c>
      <c r="B3574">
        <v>11</v>
      </c>
      <c r="C3574">
        <v>30</v>
      </c>
      <c r="D3574">
        <v>41</v>
      </c>
      <c r="E3574" t="b">
        <f t="shared" si="56"/>
        <v>0</v>
      </c>
    </row>
    <row r="3575" spans="1:5" x14ac:dyDescent="0.25">
      <c r="A3575" t="s">
        <v>3593</v>
      </c>
      <c r="B3575">
        <v>74</v>
      </c>
      <c r="C3575">
        <v>158</v>
      </c>
      <c r="D3575">
        <v>232</v>
      </c>
      <c r="E3575" t="b">
        <f t="shared" si="56"/>
        <v>0</v>
      </c>
    </row>
    <row r="3576" spans="1:5" x14ac:dyDescent="0.25">
      <c r="A3576" t="s">
        <v>3594</v>
      </c>
      <c r="B3576">
        <v>175</v>
      </c>
      <c r="C3576">
        <v>56</v>
      </c>
      <c r="D3576">
        <v>231</v>
      </c>
      <c r="E3576" t="b">
        <f t="shared" si="56"/>
        <v>1</v>
      </c>
    </row>
    <row r="3577" spans="1:5" x14ac:dyDescent="0.25">
      <c r="A3577" t="s">
        <v>3595</v>
      </c>
      <c r="B3577">
        <v>17</v>
      </c>
      <c r="C3577">
        <v>269</v>
      </c>
      <c r="D3577">
        <v>286</v>
      </c>
      <c r="E3577" t="b">
        <f t="shared" si="56"/>
        <v>0</v>
      </c>
    </row>
    <row r="3578" spans="1:5" x14ac:dyDescent="0.25">
      <c r="A3578" t="s">
        <v>3596</v>
      </c>
      <c r="B3578">
        <v>98</v>
      </c>
      <c r="C3578">
        <v>96</v>
      </c>
      <c r="D3578">
        <v>194</v>
      </c>
      <c r="E3578" t="b">
        <f t="shared" si="56"/>
        <v>1</v>
      </c>
    </row>
    <row r="3579" spans="1:5" x14ac:dyDescent="0.25">
      <c r="A3579" t="s">
        <v>3597</v>
      </c>
      <c r="B3579">
        <v>109</v>
      </c>
      <c r="C3579">
        <v>230</v>
      </c>
      <c r="D3579">
        <v>339</v>
      </c>
      <c r="E3579" t="b">
        <f t="shared" si="56"/>
        <v>0</v>
      </c>
    </row>
    <row r="3580" spans="1:5" x14ac:dyDescent="0.25">
      <c r="A3580" t="s">
        <v>3598</v>
      </c>
      <c r="B3580">
        <v>34</v>
      </c>
      <c r="C3580">
        <v>31</v>
      </c>
      <c r="D3580">
        <v>65</v>
      </c>
      <c r="E3580" t="b">
        <f t="shared" si="56"/>
        <v>1</v>
      </c>
    </row>
    <row r="3581" spans="1:5" x14ac:dyDescent="0.25">
      <c r="A3581" t="s">
        <v>3599</v>
      </c>
      <c r="B3581">
        <v>157</v>
      </c>
      <c r="C3581">
        <v>269</v>
      </c>
      <c r="D3581">
        <v>426</v>
      </c>
      <c r="E3581" t="b">
        <f t="shared" si="56"/>
        <v>0</v>
      </c>
    </row>
    <row r="3582" spans="1:5" x14ac:dyDescent="0.25">
      <c r="A3582" t="s">
        <v>3600</v>
      </c>
      <c r="B3582">
        <v>50</v>
      </c>
      <c r="C3582">
        <v>64</v>
      </c>
      <c r="D3582">
        <v>114</v>
      </c>
      <c r="E3582" t="b">
        <f t="shared" si="56"/>
        <v>0</v>
      </c>
    </row>
    <row r="3583" spans="1:5" x14ac:dyDescent="0.25">
      <c r="A3583" t="s">
        <v>3601</v>
      </c>
      <c r="B3583">
        <v>179</v>
      </c>
      <c r="C3583">
        <v>223</v>
      </c>
      <c r="D3583">
        <v>402</v>
      </c>
      <c r="E3583" t="b">
        <f t="shared" si="56"/>
        <v>0</v>
      </c>
    </row>
    <row r="3584" spans="1:5" x14ac:dyDescent="0.25">
      <c r="A3584" t="s">
        <v>3602</v>
      </c>
      <c r="B3584">
        <v>16</v>
      </c>
      <c r="C3584">
        <v>131</v>
      </c>
      <c r="D3584">
        <v>147</v>
      </c>
      <c r="E3584" t="b">
        <f t="shared" si="56"/>
        <v>0</v>
      </c>
    </row>
    <row r="3585" spans="1:5" x14ac:dyDescent="0.25">
      <c r="A3585" t="s">
        <v>3603</v>
      </c>
      <c r="B3585">
        <v>26</v>
      </c>
      <c r="C3585">
        <v>29</v>
      </c>
      <c r="D3585">
        <v>55</v>
      </c>
      <c r="E3585" t="b">
        <f t="shared" si="56"/>
        <v>0</v>
      </c>
    </row>
    <row r="3586" spans="1:5" x14ac:dyDescent="0.25">
      <c r="A3586" t="s">
        <v>3604</v>
      </c>
      <c r="B3586">
        <v>22</v>
      </c>
      <c r="C3586">
        <v>91</v>
      </c>
      <c r="D3586">
        <v>113</v>
      </c>
      <c r="E3586" t="b">
        <f t="shared" ref="E3586:E3649" si="57">B3586&gt;C3586</f>
        <v>0</v>
      </c>
    </row>
    <row r="3587" spans="1:5" x14ac:dyDescent="0.25">
      <c r="A3587" t="s">
        <v>3605</v>
      </c>
      <c r="B3587">
        <v>477</v>
      </c>
      <c r="C3587">
        <v>570</v>
      </c>
      <c r="D3587">
        <v>1047</v>
      </c>
      <c r="E3587" t="b">
        <f t="shared" si="57"/>
        <v>0</v>
      </c>
    </row>
    <row r="3588" spans="1:5" x14ac:dyDescent="0.25">
      <c r="A3588" t="s">
        <v>3606</v>
      </c>
      <c r="B3588">
        <v>87</v>
      </c>
      <c r="C3588">
        <v>152</v>
      </c>
      <c r="D3588">
        <v>239</v>
      </c>
      <c r="E3588" t="b">
        <f t="shared" si="57"/>
        <v>0</v>
      </c>
    </row>
    <row r="3589" spans="1:5" x14ac:dyDescent="0.25">
      <c r="A3589" t="s">
        <v>3607</v>
      </c>
      <c r="B3589">
        <v>36</v>
      </c>
      <c r="C3589">
        <v>215</v>
      </c>
      <c r="D3589">
        <v>251</v>
      </c>
      <c r="E3589" t="b">
        <f t="shared" si="57"/>
        <v>0</v>
      </c>
    </row>
    <row r="3590" spans="1:5" x14ac:dyDescent="0.25">
      <c r="A3590" t="s">
        <v>3608</v>
      </c>
      <c r="B3590">
        <v>484</v>
      </c>
      <c r="C3590">
        <v>375</v>
      </c>
      <c r="D3590">
        <v>859</v>
      </c>
      <c r="E3590" t="b">
        <f t="shared" si="57"/>
        <v>1</v>
      </c>
    </row>
    <row r="3591" spans="1:5" x14ac:dyDescent="0.25">
      <c r="A3591" t="s">
        <v>3609</v>
      </c>
      <c r="B3591">
        <v>53</v>
      </c>
      <c r="C3591">
        <v>151</v>
      </c>
      <c r="D3591">
        <v>204</v>
      </c>
      <c r="E3591" t="b">
        <f t="shared" si="57"/>
        <v>0</v>
      </c>
    </row>
    <row r="3592" spans="1:5" x14ac:dyDescent="0.25">
      <c r="A3592" t="s">
        <v>3610</v>
      </c>
      <c r="B3592">
        <v>126</v>
      </c>
      <c r="C3592">
        <v>17</v>
      </c>
      <c r="D3592">
        <v>143</v>
      </c>
      <c r="E3592" t="b">
        <f t="shared" si="57"/>
        <v>1</v>
      </c>
    </row>
    <row r="3593" spans="1:5" x14ac:dyDescent="0.25">
      <c r="A3593" t="s">
        <v>3611</v>
      </c>
      <c r="B3593">
        <v>26</v>
      </c>
      <c r="C3593">
        <v>29</v>
      </c>
      <c r="D3593">
        <v>55</v>
      </c>
      <c r="E3593" t="b">
        <f t="shared" si="57"/>
        <v>0</v>
      </c>
    </row>
    <row r="3594" spans="1:5" x14ac:dyDescent="0.25">
      <c r="A3594" t="s">
        <v>3612</v>
      </c>
      <c r="B3594">
        <v>29</v>
      </c>
      <c r="C3594">
        <v>13</v>
      </c>
      <c r="D3594">
        <v>42</v>
      </c>
      <c r="E3594" t="b">
        <f t="shared" si="57"/>
        <v>1</v>
      </c>
    </row>
    <row r="3595" spans="1:5" x14ac:dyDescent="0.25">
      <c r="A3595" t="s">
        <v>3613</v>
      </c>
      <c r="B3595">
        <v>23</v>
      </c>
      <c r="C3595">
        <v>29</v>
      </c>
      <c r="D3595">
        <v>52</v>
      </c>
      <c r="E3595" t="b">
        <f t="shared" si="57"/>
        <v>0</v>
      </c>
    </row>
    <row r="3596" spans="1:5" x14ac:dyDescent="0.25">
      <c r="A3596" t="s">
        <v>3614</v>
      </c>
      <c r="B3596">
        <v>23</v>
      </c>
      <c r="C3596">
        <v>29</v>
      </c>
      <c r="D3596">
        <v>52</v>
      </c>
      <c r="E3596" t="b">
        <f t="shared" si="57"/>
        <v>0</v>
      </c>
    </row>
    <row r="3597" spans="1:5" x14ac:dyDescent="0.25">
      <c r="A3597" t="s">
        <v>3615</v>
      </c>
      <c r="B3597">
        <v>76</v>
      </c>
      <c r="C3597">
        <v>227</v>
      </c>
      <c r="D3597">
        <v>303</v>
      </c>
      <c r="E3597" t="b">
        <f t="shared" si="57"/>
        <v>0</v>
      </c>
    </row>
    <row r="3598" spans="1:5" x14ac:dyDescent="0.25">
      <c r="A3598" t="s">
        <v>3616</v>
      </c>
      <c r="B3598">
        <v>23</v>
      </c>
      <c r="C3598">
        <v>29</v>
      </c>
      <c r="D3598">
        <v>52</v>
      </c>
      <c r="E3598" t="b">
        <f t="shared" si="57"/>
        <v>0</v>
      </c>
    </row>
    <row r="3599" spans="1:5" x14ac:dyDescent="0.25">
      <c r="A3599" t="s">
        <v>3617</v>
      </c>
      <c r="B3599">
        <v>125</v>
      </c>
      <c r="C3599">
        <v>163</v>
      </c>
      <c r="D3599">
        <v>288</v>
      </c>
      <c r="E3599" t="b">
        <f t="shared" si="57"/>
        <v>0</v>
      </c>
    </row>
    <row r="3600" spans="1:5" x14ac:dyDescent="0.25">
      <c r="A3600" t="s">
        <v>3618</v>
      </c>
      <c r="B3600">
        <v>46</v>
      </c>
      <c r="C3600">
        <v>35</v>
      </c>
      <c r="D3600">
        <v>81</v>
      </c>
      <c r="E3600" t="b">
        <f t="shared" si="57"/>
        <v>1</v>
      </c>
    </row>
    <row r="3601" spans="1:5" x14ac:dyDescent="0.25">
      <c r="A3601" t="s">
        <v>3619</v>
      </c>
      <c r="B3601">
        <v>68</v>
      </c>
      <c r="C3601">
        <v>45</v>
      </c>
      <c r="D3601">
        <v>113</v>
      </c>
      <c r="E3601" t="b">
        <f t="shared" si="57"/>
        <v>1</v>
      </c>
    </row>
    <row r="3602" spans="1:5" x14ac:dyDescent="0.25">
      <c r="A3602" t="s">
        <v>3620</v>
      </c>
      <c r="B3602">
        <v>19</v>
      </c>
      <c r="C3602">
        <v>74</v>
      </c>
      <c r="D3602">
        <v>93</v>
      </c>
      <c r="E3602" t="b">
        <f t="shared" si="57"/>
        <v>0</v>
      </c>
    </row>
    <row r="3603" spans="1:5" x14ac:dyDescent="0.25">
      <c r="A3603" t="s">
        <v>3621</v>
      </c>
      <c r="B3603">
        <v>23</v>
      </c>
      <c r="C3603">
        <v>160</v>
      </c>
      <c r="D3603">
        <v>183</v>
      </c>
      <c r="E3603" t="b">
        <f t="shared" si="57"/>
        <v>0</v>
      </c>
    </row>
    <row r="3604" spans="1:5" x14ac:dyDescent="0.25">
      <c r="A3604" t="s">
        <v>3622</v>
      </c>
      <c r="B3604">
        <v>9</v>
      </c>
      <c r="C3604">
        <v>18</v>
      </c>
      <c r="D3604">
        <v>27</v>
      </c>
      <c r="E3604" t="b">
        <f t="shared" si="57"/>
        <v>0</v>
      </c>
    </row>
    <row r="3605" spans="1:5" x14ac:dyDescent="0.25">
      <c r="A3605" t="s">
        <v>3623</v>
      </c>
      <c r="B3605">
        <v>292</v>
      </c>
      <c r="C3605">
        <v>30</v>
      </c>
      <c r="D3605">
        <v>322</v>
      </c>
      <c r="E3605" t="b">
        <f t="shared" si="57"/>
        <v>1</v>
      </c>
    </row>
    <row r="3606" spans="1:5" x14ac:dyDescent="0.25">
      <c r="A3606" t="s">
        <v>3624</v>
      </c>
      <c r="B3606">
        <v>21</v>
      </c>
      <c r="C3606">
        <v>93</v>
      </c>
      <c r="D3606">
        <v>114</v>
      </c>
      <c r="E3606" t="b">
        <f t="shared" si="57"/>
        <v>0</v>
      </c>
    </row>
    <row r="3607" spans="1:5" x14ac:dyDescent="0.25">
      <c r="A3607" t="s">
        <v>3625</v>
      </c>
      <c r="B3607">
        <v>147</v>
      </c>
      <c r="C3607">
        <v>266</v>
      </c>
      <c r="D3607">
        <v>413</v>
      </c>
      <c r="E3607" t="b">
        <f t="shared" si="57"/>
        <v>0</v>
      </c>
    </row>
    <row r="3608" spans="1:5" x14ac:dyDescent="0.25">
      <c r="A3608" t="s">
        <v>3626</v>
      </c>
      <c r="B3608">
        <v>31</v>
      </c>
      <c r="C3608">
        <v>26</v>
      </c>
      <c r="D3608">
        <v>57</v>
      </c>
      <c r="E3608" t="b">
        <f t="shared" si="57"/>
        <v>1</v>
      </c>
    </row>
    <row r="3609" spans="1:5" x14ac:dyDescent="0.25">
      <c r="A3609" t="s">
        <v>3627</v>
      </c>
      <c r="B3609">
        <v>15</v>
      </c>
      <c r="C3609">
        <v>19</v>
      </c>
      <c r="D3609">
        <v>34</v>
      </c>
      <c r="E3609" t="b">
        <f t="shared" si="57"/>
        <v>0</v>
      </c>
    </row>
    <row r="3610" spans="1:5" x14ac:dyDescent="0.25">
      <c r="A3610" t="s">
        <v>3628</v>
      </c>
      <c r="B3610">
        <v>82</v>
      </c>
      <c r="C3610">
        <v>250</v>
      </c>
      <c r="D3610">
        <v>332</v>
      </c>
      <c r="E3610" t="b">
        <f t="shared" si="57"/>
        <v>0</v>
      </c>
    </row>
    <row r="3611" spans="1:5" x14ac:dyDescent="0.25">
      <c r="A3611" t="s">
        <v>3629</v>
      </c>
      <c r="B3611">
        <v>109</v>
      </c>
      <c r="C3611">
        <v>280</v>
      </c>
      <c r="D3611">
        <v>389</v>
      </c>
      <c r="E3611" t="b">
        <f t="shared" si="57"/>
        <v>0</v>
      </c>
    </row>
    <row r="3612" spans="1:5" x14ac:dyDescent="0.25">
      <c r="A3612" t="s">
        <v>3630</v>
      </c>
      <c r="B3612">
        <v>20</v>
      </c>
      <c r="C3612">
        <v>32</v>
      </c>
      <c r="D3612">
        <v>52</v>
      </c>
      <c r="E3612" t="b">
        <f t="shared" si="57"/>
        <v>0</v>
      </c>
    </row>
    <row r="3613" spans="1:5" x14ac:dyDescent="0.25">
      <c r="A3613" t="s">
        <v>3631</v>
      </c>
      <c r="B3613">
        <v>34</v>
      </c>
      <c r="C3613">
        <v>28</v>
      </c>
      <c r="D3613">
        <v>62</v>
      </c>
      <c r="E3613" t="b">
        <f t="shared" si="57"/>
        <v>1</v>
      </c>
    </row>
    <row r="3614" spans="1:5" x14ac:dyDescent="0.25">
      <c r="A3614" t="s">
        <v>3632</v>
      </c>
      <c r="B3614">
        <v>20</v>
      </c>
      <c r="C3614">
        <v>126</v>
      </c>
      <c r="D3614">
        <v>146</v>
      </c>
      <c r="E3614" t="b">
        <f t="shared" si="57"/>
        <v>0</v>
      </c>
    </row>
    <row r="3615" spans="1:5" x14ac:dyDescent="0.25">
      <c r="A3615" t="s">
        <v>3633</v>
      </c>
      <c r="B3615">
        <v>41</v>
      </c>
      <c r="C3615">
        <v>37</v>
      </c>
      <c r="D3615">
        <v>78</v>
      </c>
      <c r="E3615" t="b">
        <f t="shared" si="57"/>
        <v>1</v>
      </c>
    </row>
    <row r="3616" spans="1:5" x14ac:dyDescent="0.25">
      <c r="A3616" t="s">
        <v>3634</v>
      </c>
      <c r="B3616">
        <v>54</v>
      </c>
      <c r="C3616">
        <v>45</v>
      </c>
      <c r="D3616">
        <v>99</v>
      </c>
      <c r="E3616" t="b">
        <f t="shared" si="57"/>
        <v>1</v>
      </c>
    </row>
    <row r="3617" spans="1:5" x14ac:dyDescent="0.25">
      <c r="A3617" t="s">
        <v>3635</v>
      </c>
      <c r="B3617">
        <v>89</v>
      </c>
      <c r="C3617">
        <v>98</v>
      </c>
      <c r="D3617">
        <v>187</v>
      </c>
      <c r="E3617" t="b">
        <f t="shared" si="57"/>
        <v>0</v>
      </c>
    </row>
    <row r="3618" spans="1:5" x14ac:dyDescent="0.25">
      <c r="A3618" t="s">
        <v>3636</v>
      </c>
      <c r="B3618">
        <v>74</v>
      </c>
      <c r="C3618">
        <v>203</v>
      </c>
      <c r="D3618">
        <v>277</v>
      </c>
      <c r="E3618" t="b">
        <f t="shared" si="57"/>
        <v>0</v>
      </c>
    </row>
    <row r="3619" spans="1:5" x14ac:dyDescent="0.25">
      <c r="A3619" t="s">
        <v>3637</v>
      </c>
      <c r="B3619">
        <v>23</v>
      </c>
      <c r="C3619">
        <v>292</v>
      </c>
      <c r="D3619">
        <v>315</v>
      </c>
      <c r="E3619" t="b">
        <f t="shared" si="57"/>
        <v>0</v>
      </c>
    </row>
    <row r="3620" spans="1:5" x14ac:dyDescent="0.25">
      <c r="A3620" t="s">
        <v>3638</v>
      </c>
      <c r="B3620">
        <v>59</v>
      </c>
      <c r="C3620">
        <v>107</v>
      </c>
      <c r="D3620">
        <v>166</v>
      </c>
      <c r="E3620" t="b">
        <f t="shared" si="57"/>
        <v>0</v>
      </c>
    </row>
    <row r="3621" spans="1:5" x14ac:dyDescent="0.25">
      <c r="A3621" t="s">
        <v>3639</v>
      </c>
      <c r="B3621">
        <v>292</v>
      </c>
      <c r="C3621">
        <v>41</v>
      </c>
      <c r="D3621">
        <v>333</v>
      </c>
      <c r="E3621" t="b">
        <f t="shared" si="57"/>
        <v>1</v>
      </c>
    </row>
    <row r="3622" spans="1:5" x14ac:dyDescent="0.25">
      <c r="A3622" t="s">
        <v>3640</v>
      </c>
      <c r="B3622">
        <v>50</v>
      </c>
      <c r="C3622">
        <v>210</v>
      </c>
      <c r="D3622">
        <v>260</v>
      </c>
      <c r="E3622" t="b">
        <f t="shared" si="57"/>
        <v>0</v>
      </c>
    </row>
    <row r="3623" spans="1:5" x14ac:dyDescent="0.25">
      <c r="A3623" t="s">
        <v>3641</v>
      </c>
      <c r="B3623">
        <v>116</v>
      </c>
      <c r="C3623">
        <v>132</v>
      </c>
      <c r="D3623">
        <v>248</v>
      </c>
      <c r="E3623" t="b">
        <f t="shared" si="57"/>
        <v>0</v>
      </c>
    </row>
    <row r="3624" spans="1:5" x14ac:dyDescent="0.25">
      <c r="A3624" t="s">
        <v>3642</v>
      </c>
      <c r="B3624">
        <v>62</v>
      </c>
      <c r="C3624">
        <v>66</v>
      </c>
      <c r="D3624">
        <v>128</v>
      </c>
      <c r="E3624" t="b">
        <f t="shared" si="57"/>
        <v>0</v>
      </c>
    </row>
    <row r="3625" spans="1:5" x14ac:dyDescent="0.25">
      <c r="A3625" t="s">
        <v>3643</v>
      </c>
      <c r="B3625">
        <v>395</v>
      </c>
      <c r="C3625">
        <v>335</v>
      </c>
      <c r="D3625">
        <v>730</v>
      </c>
      <c r="E3625" t="b">
        <f t="shared" si="57"/>
        <v>1</v>
      </c>
    </row>
    <row r="3626" spans="1:5" x14ac:dyDescent="0.25">
      <c r="A3626" t="s">
        <v>3644</v>
      </c>
      <c r="B3626">
        <v>127</v>
      </c>
      <c r="C3626">
        <v>155</v>
      </c>
      <c r="D3626">
        <v>282</v>
      </c>
      <c r="E3626" t="b">
        <f t="shared" si="57"/>
        <v>0</v>
      </c>
    </row>
    <row r="3627" spans="1:5" x14ac:dyDescent="0.25">
      <c r="A3627" t="s">
        <v>3645</v>
      </c>
      <c r="B3627">
        <v>173</v>
      </c>
      <c r="C3627">
        <v>138</v>
      </c>
      <c r="D3627">
        <v>311</v>
      </c>
      <c r="E3627" t="b">
        <f t="shared" si="57"/>
        <v>1</v>
      </c>
    </row>
    <row r="3628" spans="1:5" x14ac:dyDescent="0.25">
      <c r="A3628" t="s">
        <v>3646</v>
      </c>
      <c r="B3628">
        <v>27</v>
      </c>
      <c r="C3628">
        <v>92</v>
      </c>
      <c r="D3628">
        <v>119</v>
      </c>
      <c r="E3628" t="b">
        <f t="shared" si="57"/>
        <v>0</v>
      </c>
    </row>
    <row r="3629" spans="1:5" x14ac:dyDescent="0.25">
      <c r="A3629" t="s">
        <v>3647</v>
      </c>
      <c r="B3629">
        <v>68</v>
      </c>
      <c r="C3629">
        <v>138</v>
      </c>
      <c r="D3629">
        <v>206</v>
      </c>
      <c r="E3629" t="b">
        <f t="shared" si="57"/>
        <v>0</v>
      </c>
    </row>
    <row r="3630" spans="1:5" x14ac:dyDescent="0.25">
      <c r="A3630" t="s">
        <v>3648</v>
      </c>
      <c r="B3630">
        <v>53</v>
      </c>
      <c r="C3630">
        <v>298</v>
      </c>
      <c r="D3630">
        <v>351</v>
      </c>
      <c r="E3630" t="b">
        <f t="shared" si="57"/>
        <v>0</v>
      </c>
    </row>
    <row r="3631" spans="1:5" x14ac:dyDescent="0.25">
      <c r="A3631" t="s">
        <v>3649</v>
      </c>
      <c r="B3631">
        <v>292</v>
      </c>
      <c r="C3631">
        <v>109</v>
      </c>
      <c r="D3631">
        <v>401</v>
      </c>
      <c r="E3631" t="b">
        <f t="shared" si="57"/>
        <v>1</v>
      </c>
    </row>
    <row r="3632" spans="1:5" x14ac:dyDescent="0.25">
      <c r="A3632" t="s">
        <v>3650</v>
      </c>
      <c r="B3632">
        <v>115</v>
      </c>
      <c r="C3632">
        <v>25</v>
      </c>
      <c r="D3632">
        <v>140</v>
      </c>
      <c r="E3632" t="b">
        <f t="shared" si="57"/>
        <v>1</v>
      </c>
    </row>
    <row r="3633" spans="1:5" x14ac:dyDescent="0.25">
      <c r="A3633" t="s">
        <v>3651</v>
      </c>
      <c r="B3633">
        <v>36</v>
      </c>
      <c r="C3633">
        <v>162</v>
      </c>
      <c r="D3633">
        <v>198</v>
      </c>
      <c r="E3633" t="b">
        <f t="shared" si="57"/>
        <v>0</v>
      </c>
    </row>
    <row r="3634" spans="1:5" x14ac:dyDescent="0.25">
      <c r="A3634" t="s">
        <v>3652</v>
      </c>
      <c r="B3634">
        <v>273</v>
      </c>
      <c r="C3634">
        <v>182</v>
      </c>
      <c r="D3634">
        <v>455</v>
      </c>
      <c r="E3634" t="b">
        <f t="shared" si="57"/>
        <v>1</v>
      </c>
    </row>
    <row r="3635" spans="1:5" x14ac:dyDescent="0.25">
      <c r="A3635" t="s">
        <v>3653</v>
      </c>
      <c r="B3635">
        <v>40</v>
      </c>
      <c r="C3635">
        <v>16</v>
      </c>
      <c r="D3635">
        <v>56</v>
      </c>
      <c r="E3635" t="b">
        <f t="shared" si="57"/>
        <v>1</v>
      </c>
    </row>
    <row r="3636" spans="1:5" x14ac:dyDescent="0.25">
      <c r="A3636" t="s">
        <v>3654</v>
      </c>
      <c r="B3636">
        <v>30</v>
      </c>
      <c r="C3636">
        <v>54</v>
      </c>
      <c r="D3636">
        <v>84</v>
      </c>
      <c r="E3636" t="b">
        <f t="shared" si="57"/>
        <v>0</v>
      </c>
    </row>
    <row r="3637" spans="1:5" x14ac:dyDescent="0.25">
      <c r="A3637" t="s">
        <v>3655</v>
      </c>
      <c r="B3637">
        <v>366</v>
      </c>
      <c r="C3637">
        <v>48</v>
      </c>
      <c r="D3637">
        <v>414</v>
      </c>
      <c r="E3637" t="b">
        <f t="shared" si="57"/>
        <v>1</v>
      </c>
    </row>
    <row r="3638" spans="1:5" x14ac:dyDescent="0.25">
      <c r="A3638" t="s">
        <v>3656</v>
      </c>
      <c r="B3638">
        <v>80</v>
      </c>
      <c r="C3638">
        <v>39</v>
      </c>
      <c r="D3638">
        <v>119</v>
      </c>
      <c r="E3638" t="b">
        <f t="shared" si="57"/>
        <v>1</v>
      </c>
    </row>
    <row r="3639" spans="1:5" x14ac:dyDescent="0.25">
      <c r="A3639" t="s">
        <v>3657</v>
      </c>
      <c r="B3639">
        <v>40</v>
      </c>
      <c r="C3639">
        <v>14</v>
      </c>
      <c r="D3639">
        <v>54</v>
      </c>
      <c r="E3639" t="b">
        <f t="shared" si="57"/>
        <v>1</v>
      </c>
    </row>
    <row r="3640" spans="1:5" x14ac:dyDescent="0.25">
      <c r="A3640" t="s">
        <v>3658</v>
      </c>
      <c r="B3640">
        <v>85</v>
      </c>
      <c r="C3640">
        <v>143</v>
      </c>
      <c r="D3640">
        <v>228</v>
      </c>
      <c r="E3640" t="b">
        <f t="shared" si="57"/>
        <v>0</v>
      </c>
    </row>
    <row r="3641" spans="1:5" x14ac:dyDescent="0.25">
      <c r="A3641" t="s">
        <v>3659</v>
      </c>
      <c r="B3641">
        <v>58</v>
      </c>
      <c r="C3641">
        <v>393</v>
      </c>
      <c r="D3641">
        <v>451</v>
      </c>
      <c r="E3641" t="b">
        <f t="shared" si="57"/>
        <v>0</v>
      </c>
    </row>
    <row r="3642" spans="1:5" x14ac:dyDescent="0.25">
      <c r="A3642" t="s">
        <v>3660</v>
      </c>
      <c r="B3642">
        <v>39</v>
      </c>
      <c r="C3642">
        <v>130</v>
      </c>
      <c r="D3642">
        <v>169</v>
      </c>
      <c r="E3642" t="b">
        <f t="shared" si="57"/>
        <v>0</v>
      </c>
    </row>
    <row r="3643" spans="1:5" x14ac:dyDescent="0.25">
      <c r="A3643" t="s">
        <v>3661</v>
      </c>
      <c r="B3643">
        <v>41</v>
      </c>
      <c r="C3643">
        <v>42</v>
      </c>
      <c r="D3643">
        <v>83</v>
      </c>
      <c r="E3643" t="b">
        <f t="shared" si="57"/>
        <v>0</v>
      </c>
    </row>
    <row r="3644" spans="1:5" x14ac:dyDescent="0.25">
      <c r="A3644" t="s">
        <v>3662</v>
      </c>
      <c r="B3644">
        <v>64</v>
      </c>
      <c r="C3644">
        <v>66</v>
      </c>
      <c r="D3644">
        <v>130</v>
      </c>
      <c r="E3644" t="b">
        <f t="shared" si="57"/>
        <v>0</v>
      </c>
    </row>
    <row r="3645" spans="1:5" x14ac:dyDescent="0.25">
      <c r="A3645" t="s">
        <v>3663</v>
      </c>
      <c r="B3645">
        <v>96</v>
      </c>
      <c r="C3645">
        <v>150</v>
      </c>
      <c r="D3645">
        <v>246</v>
      </c>
      <c r="E3645" t="b">
        <f t="shared" si="57"/>
        <v>0</v>
      </c>
    </row>
    <row r="3646" spans="1:5" x14ac:dyDescent="0.25">
      <c r="A3646" t="s">
        <v>3664</v>
      </c>
      <c r="B3646">
        <v>95</v>
      </c>
      <c r="C3646">
        <v>82</v>
      </c>
      <c r="D3646">
        <v>177</v>
      </c>
      <c r="E3646" t="b">
        <f t="shared" si="57"/>
        <v>1</v>
      </c>
    </row>
    <row r="3647" spans="1:5" x14ac:dyDescent="0.25">
      <c r="A3647" t="s">
        <v>3665</v>
      </c>
      <c r="B3647">
        <v>158</v>
      </c>
      <c r="C3647">
        <v>151</v>
      </c>
      <c r="D3647">
        <v>309</v>
      </c>
      <c r="E3647" t="b">
        <f t="shared" si="57"/>
        <v>1</v>
      </c>
    </row>
    <row r="3648" spans="1:5" x14ac:dyDescent="0.25">
      <c r="A3648" t="s">
        <v>3666</v>
      </c>
      <c r="B3648">
        <v>150</v>
      </c>
      <c r="C3648">
        <v>131</v>
      </c>
      <c r="D3648">
        <v>281</v>
      </c>
      <c r="E3648" t="b">
        <f t="shared" si="57"/>
        <v>1</v>
      </c>
    </row>
    <row r="3649" spans="1:5" x14ac:dyDescent="0.25">
      <c r="A3649" t="s">
        <v>3667</v>
      </c>
      <c r="B3649">
        <v>155</v>
      </c>
      <c r="C3649">
        <v>345</v>
      </c>
      <c r="D3649">
        <v>500</v>
      </c>
      <c r="E3649" t="b">
        <f t="shared" si="57"/>
        <v>0</v>
      </c>
    </row>
    <row r="3650" spans="1:5" x14ac:dyDescent="0.25">
      <c r="A3650" t="s">
        <v>3668</v>
      </c>
      <c r="B3650">
        <v>210</v>
      </c>
      <c r="C3650">
        <v>179</v>
      </c>
      <c r="D3650">
        <v>389</v>
      </c>
      <c r="E3650" t="b">
        <f t="shared" ref="E3650:E3713" si="58">B3650&gt;C3650</f>
        <v>1</v>
      </c>
    </row>
    <row r="3651" spans="1:5" x14ac:dyDescent="0.25">
      <c r="A3651" t="s">
        <v>3669</v>
      </c>
      <c r="B3651">
        <v>21</v>
      </c>
      <c r="C3651">
        <v>19</v>
      </c>
      <c r="D3651">
        <v>40</v>
      </c>
      <c r="E3651" t="b">
        <f t="shared" si="58"/>
        <v>1</v>
      </c>
    </row>
    <row r="3652" spans="1:5" x14ac:dyDescent="0.25">
      <c r="A3652" t="s">
        <v>3670</v>
      </c>
      <c r="B3652">
        <v>172</v>
      </c>
      <c r="C3652">
        <v>22</v>
      </c>
      <c r="D3652">
        <v>194</v>
      </c>
      <c r="E3652" t="b">
        <f t="shared" si="58"/>
        <v>1</v>
      </c>
    </row>
    <row r="3653" spans="1:5" x14ac:dyDescent="0.25">
      <c r="A3653" t="s">
        <v>3671</v>
      </c>
      <c r="B3653">
        <v>13</v>
      </c>
      <c r="C3653">
        <v>56</v>
      </c>
      <c r="D3653">
        <v>69</v>
      </c>
      <c r="E3653" t="b">
        <f t="shared" si="58"/>
        <v>0</v>
      </c>
    </row>
    <row r="3654" spans="1:5" x14ac:dyDescent="0.25">
      <c r="A3654" t="s">
        <v>3672</v>
      </c>
      <c r="B3654">
        <v>20</v>
      </c>
      <c r="C3654">
        <v>13</v>
      </c>
      <c r="D3654">
        <v>33</v>
      </c>
      <c r="E3654" t="b">
        <f t="shared" si="58"/>
        <v>1</v>
      </c>
    </row>
    <row r="3655" spans="1:5" x14ac:dyDescent="0.25">
      <c r="A3655" t="s">
        <v>3673</v>
      </c>
      <c r="B3655">
        <v>17</v>
      </c>
      <c r="C3655">
        <v>19</v>
      </c>
      <c r="D3655">
        <v>36</v>
      </c>
      <c r="E3655" t="b">
        <f t="shared" si="58"/>
        <v>0</v>
      </c>
    </row>
    <row r="3656" spans="1:5" x14ac:dyDescent="0.25">
      <c r="A3656" t="s">
        <v>3674</v>
      </c>
      <c r="B3656">
        <v>64</v>
      </c>
      <c r="C3656">
        <v>194</v>
      </c>
      <c r="D3656">
        <v>258</v>
      </c>
      <c r="E3656" t="b">
        <f t="shared" si="58"/>
        <v>0</v>
      </c>
    </row>
    <row r="3657" spans="1:5" x14ac:dyDescent="0.25">
      <c r="A3657" t="s">
        <v>3675</v>
      </c>
      <c r="B3657">
        <v>60</v>
      </c>
      <c r="C3657">
        <v>171</v>
      </c>
      <c r="D3657">
        <v>231</v>
      </c>
      <c r="E3657" t="b">
        <f t="shared" si="58"/>
        <v>0</v>
      </c>
    </row>
    <row r="3658" spans="1:5" x14ac:dyDescent="0.25">
      <c r="A3658" t="s">
        <v>3676</v>
      </c>
      <c r="B3658">
        <v>116</v>
      </c>
      <c r="C3658">
        <v>174</v>
      </c>
      <c r="D3658">
        <v>290</v>
      </c>
      <c r="E3658" t="b">
        <f t="shared" si="58"/>
        <v>0</v>
      </c>
    </row>
    <row r="3659" spans="1:5" x14ac:dyDescent="0.25">
      <c r="A3659" t="s">
        <v>3677</v>
      </c>
      <c r="B3659">
        <v>23</v>
      </c>
      <c r="C3659">
        <v>43</v>
      </c>
      <c r="D3659">
        <v>66</v>
      </c>
      <c r="E3659" t="b">
        <f t="shared" si="58"/>
        <v>0</v>
      </c>
    </row>
    <row r="3660" spans="1:5" x14ac:dyDescent="0.25">
      <c r="A3660" t="s">
        <v>3678</v>
      </c>
      <c r="B3660">
        <v>95</v>
      </c>
      <c r="C3660">
        <v>382</v>
      </c>
      <c r="D3660">
        <v>477</v>
      </c>
      <c r="E3660" t="b">
        <f t="shared" si="58"/>
        <v>0</v>
      </c>
    </row>
    <row r="3661" spans="1:5" x14ac:dyDescent="0.25">
      <c r="A3661" t="s">
        <v>3679</v>
      </c>
      <c r="B3661">
        <v>292</v>
      </c>
      <c r="C3661">
        <v>75</v>
      </c>
      <c r="D3661">
        <v>367</v>
      </c>
      <c r="E3661" t="b">
        <f t="shared" si="58"/>
        <v>1</v>
      </c>
    </row>
    <row r="3662" spans="1:5" x14ac:dyDescent="0.25">
      <c r="A3662" t="s">
        <v>3680</v>
      </c>
      <c r="B3662">
        <v>34</v>
      </c>
      <c r="C3662">
        <v>158</v>
      </c>
      <c r="D3662">
        <v>192</v>
      </c>
      <c r="E3662" t="b">
        <f t="shared" si="58"/>
        <v>0</v>
      </c>
    </row>
    <row r="3663" spans="1:5" x14ac:dyDescent="0.25">
      <c r="A3663" t="s">
        <v>3681</v>
      </c>
      <c r="B3663">
        <v>86</v>
      </c>
      <c r="C3663">
        <v>95</v>
      </c>
      <c r="D3663">
        <v>181</v>
      </c>
      <c r="E3663" t="b">
        <f t="shared" si="58"/>
        <v>0</v>
      </c>
    </row>
    <row r="3664" spans="1:5" x14ac:dyDescent="0.25">
      <c r="A3664" t="s">
        <v>3682</v>
      </c>
      <c r="B3664">
        <v>292</v>
      </c>
      <c r="C3664">
        <v>155</v>
      </c>
      <c r="D3664">
        <v>447</v>
      </c>
      <c r="E3664" t="b">
        <f t="shared" si="58"/>
        <v>1</v>
      </c>
    </row>
    <row r="3665" spans="1:5" x14ac:dyDescent="0.25">
      <c r="A3665" t="s">
        <v>3683</v>
      </c>
      <c r="B3665">
        <v>52</v>
      </c>
      <c r="C3665">
        <v>31</v>
      </c>
      <c r="D3665">
        <v>83</v>
      </c>
      <c r="E3665" t="b">
        <f t="shared" si="58"/>
        <v>1</v>
      </c>
    </row>
    <row r="3666" spans="1:5" x14ac:dyDescent="0.25">
      <c r="A3666" t="s">
        <v>3684</v>
      </c>
      <c r="B3666">
        <v>292</v>
      </c>
      <c r="C3666">
        <v>128</v>
      </c>
      <c r="D3666">
        <v>420</v>
      </c>
      <c r="E3666" t="b">
        <f t="shared" si="58"/>
        <v>1</v>
      </c>
    </row>
    <row r="3667" spans="1:5" x14ac:dyDescent="0.25">
      <c r="A3667" t="s">
        <v>3685</v>
      </c>
      <c r="B3667">
        <v>14</v>
      </c>
      <c r="C3667">
        <v>104</v>
      </c>
      <c r="D3667">
        <v>118</v>
      </c>
      <c r="E3667" t="b">
        <f t="shared" si="58"/>
        <v>0</v>
      </c>
    </row>
    <row r="3668" spans="1:5" x14ac:dyDescent="0.25">
      <c r="A3668" t="s">
        <v>3686</v>
      </c>
      <c r="B3668">
        <v>38</v>
      </c>
      <c r="C3668">
        <v>50</v>
      </c>
      <c r="D3668">
        <v>88</v>
      </c>
      <c r="E3668" t="b">
        <f t="shared" si="58"/>
        <v>0</v>
      </c>
    </row>
    <row r="3669" spans="1:5" x14ac:dyDescent="0.25">
      <c r="A3669" t="s">
        <v>3687</v>
      </c>
      <c r="B3669">
        <v>68</v>
      </c>
      <c r="C3669">
        <v>70</v>
      </c>
      <c r="D3669">
        <v>138</v>
      </c>
      <c r="E3669" t="b">
        <f t="shared" si="58"/>
        <v>0</v>
      </c>
    </row>
    <row r="3670" spans="1:5" x14ac:dyDescent="0.25">
      <c r="A3670" t="s">
        <v>3688</v>
      </c>
      <c r="B3670">
        <v>28</v>
      </c>
      <c r="C3670">
        <v>49</v>
      </c>
      <c r="D3670">
        <v>77</v>
      </c>
      <c r="E3670" t="b">
        <f t="shared" si="58"/>
        <v>0</v>
      </c>
    </row>
    <row r="3671" spans="1:5" x14ac:dyDescent="0.25">
      <c r="A3671" t="s">
        <v>3689</v>
      </c>
      <c r="B3671">
        <v>15</v>
      </c>
      <c r="C3671">
        <v>14</v>
      </c>
      <c r="D3671">
        <v>29</v>
      </c>
      <c r="E3671" t="b">
        <f t="shared" si="58"/>
        <v>1</v>
      </c>
    </row>
    <row r="3672" spans="1:5" x14ac:dyDescent="0.25">
      <c r="A3672" t="s">
        <v>3690</v>
      </c>
      <c r="B3672">
        <v>41</v>
      </c>
      <c r="C3672">
        <v>194</v>
      </c>
      <c r="D3672">
        <v>235</v>
      </c>
      <c r="E3672" t="b">
        <f t="shared" si="58"/>
        <v>0</v>
      </c>
    </row>
    <row r="3673" spans="1:5" x14ac:dyDescent="0.25">
      <c r="A3673" t="s">
        <v>3691</v>
      </c>
      <c r="B3673">
        <v>76</v>
      </c>
      <c r="C3673">
        <v>178</v>
      </c>
      <c r="D3673">
        <v>254</v>
      </c>
      <c r="E3673" t="b">
        <f t="shared" si="58"/>
        <v>0</v>
      </c>
    </row>
    <row r="3674" spans="1:5" x14ac:dyDescent="0.25">
      <c r="A3674" t="s">
        <v>3692</v>
      </c>
      <c r="B3674">
        <v>292</v>
      </c>
      <c r="C3674">
        <v>76</v>
      </c>
      <c r="D3674">
        <v>368</v>
      </c>
      <c r="E3674" t="b">
        <f t="shared" si="58"/>
        <v>1</v>
      </c>
    </row>
    <row r="3675" spans="1:5" x14ac:dyDescent="0.25">
      <c r="A3675" t="s">
        <v>3693</v>
      </c>
      <c r="B3675">
        <v>41</v>
      </c>
      <c r="C3675">
        <v>93</v>
      </c>
      <c r="D3675">
        <v>134</v>
      </c>
      <c r="E3675" t="b">
        <f t="shared" si="58"/>
        <v>0</v>
      </c>
    </row>
    <row r="3676" spans="1:5" x14ac:dyDescent="0.25">
      <c r="A3676" t="s">
        <v>3694</v>
      </c>
      <c r="B3676">
        <v>156</v>
      </c>
      <c r="C3676">
        <v>46</v>
      </c>
      <c r="D3676">
        <v>202</v>
      </c>
      <c r="E3676" t="b">
        <f t="shared" si="58"/>
        <v>1</v>
      </c>
    </row>
    <row r="3677" spans="1:5" x14ac:dyDescent="0.25">
      <c r="A3677" t="s">
        <v>3695</v>
      </c>
      <c r="B3677">
        <v>106</v>
      </c>
      <c r="C3677">
        <v>109</v>
      </c>
      <c r="D3677">
        <v>215</v>
      </c>
      <c r="E3677" t="b">
        <f t="shared" si="58"/>
        <v>0</v>
      </c>
    </row>
    <row r="3678" spans="1:5" x14ac:dyDescent="0.25">
      <c r="A3678" t="s">
        <v>3696</v>
      </c>
      <c r="B3678">
        <v>31</v>
      </c>
      <c r="C3678">
        <v>50</v>
      </c>
      <c r="D3678">
        <v>81</v>
      </c>
      <c r="E3678" t="b">
        <f t="shared" si="58"/>
        <v>0</v>
      </c>
    </row>
    <row r="3679" spans="1:5" x14ac:dyDescent="0.25">
      <c r="A3679" t="s">
        <v>3697</v>
      </c>
      <c r="B3679">
        <v>44</v>
      </c>
      <c r="C3679">
        <v>109</v>
      </c>
      <c r="D3679">
        <v>153</v>
      </c>
      <c r="E3679" t="b">
        <f t="shared" si="58"/>
        <v>0</v>
      </c>
    </row>
    <row r="3680" spans="1:5" x14ac:dyDescent="0.25">
      <c r="A3680" t="s">
        <v>3698</v>
      </c>
      <c r="B3680">
        <v>9</v>
      </c>
      <c r="C3680">
        <v>90</v>
      </c>
      <c r="D3680">
        <v>99</v>
      </c>
      <c r="E3680" t="b">
        <f t="shared" si="58"/>
        <v>0</v>
      </c>
    </row>
    <row r="3681" spans="1:5" x14ac:dyDescent="0.25">
      <c r="A3681" t="s">
        <v>3699</v>
      </c>
      <c r="B3681">
        <v>105</v>
      </c>
      <c r="C3681">
        <v>93</v>
      </c>
      <c r="D3681">
        <v>198</v>
      </c>
      <c r="E3681" t="b">
        <f t="shared" si="58"/>
        <v>1</v>
      </c>
    </row>
    <row r="3682" spans="1:5" x14ac:dyDescent="0.25">
      <c r="A3682" t="s">
        <v>3700</v>
      </c>
      <c r="B3682">
        <v>37</v>
      </c>
      <c r="C3682">
        <v>40</v>
      </c>
      <c r="D3682">
        <v>77</v>
      </c>
      <c r="E3682" t="b">
        <f t="shared" si="58"/>
        <v>0</v>
      </c>
    </row>
    <row r="3683" spans="1:5" x14ac:dyDescent="0.25">
      <c r="A3683" t="s">
        <v>3701</v>
      </c>
      <c r="B3683">
        <v>146</v>
      </c>
      <c r="C3683">
        <v>115</v>
      </c>
      <c r="D3683">
        <v>261</v>
      </c>
      <c r="E3683" t="b">
        <f t="shared" si="58"/>
        <v>1</v>
      </c>
    </row>
    <row r="3684" spans="1:5" x14ac:dyDescent="0.25">
      <c r="A3684" t="s">
        <v>3702</v>
      </c>
      <c r="B3684">
        <v>40</v>
      </c>
      <c r="C3684">
        <v>40</v>
      </c>
      <c r="D3684">
        <v>80</v>
      </c>
      <c r="E3684" t="b">
        <f t="shared" si="58"/>
        <v>0</v>
      </c>
    </row>
    <row r="3685" spans="1:5" x14ac:dyDescent="0.25">
      <c r="A3685" t="s">
        <v>3703</v>
      </c>
      <c r="B3685">
        <v>309</v>
      </c>
      <c r="C3685">
        <v>495</v>
      </c>
      <c r="D3685">
        <v>804</v>
      </c>
      <c r="E3685" t="b">
        <f t="shared" si="58"/>
        <v>0</v>
      </c>
    </row>
    <row r="3686" spans="1:5" x14ac:dyDescent="0.25">
      <c r="A3686" t="s">
        <v>3704</v>
      </c>
      <c r="B3686">
        <v>31</v>
      </c>
      <c r="C3686">
        <v>86</v>
      </c>
      <c r="D3686">
        <v>117</v>
      </c>
      <c r="E3686" t="b">
        <f t="shared" si="58"/>
        <v>0</v>
      </c>
    </row>
    <row r="3687" spans="1:5" x14ac:dyDescent="0.25">
      <c r="A3687" t="s">
        <v>3705</v>
      </c>
      <c r="B3687">
        <v>292</v>
      </c>
      <c r="C3687">
        <v>74</v>
      </c>
      <c r="D3687">
        <v>366</v>
      </c>
      <c r="E3687" t="b">
        <f t="shared" si="58"/>
        <v>1</v>
      </c>
    </row>
    <row r="3688" spans="1:5" x14ac:dyDescent="0.25">
      <c r="A3688" t="s">
        <v>3706</v>
      </c>
      <c r="B3688">
        <v>102</v>
      </c>
      <c r="C3688">
        <v>78</v>
      </c>
      <c r="D3688">
        <v>180</v>
      </c>
      <c r="E3688" t="b">
        <f t="shared" si="58"/>
        <v>1</v>
      </c>
    </row>
    <row r="3689" spans="1:5" x14ac:dyDescent="0.25">
      <c r="A3689" t="s">
        <v>3707</v>
      </c>
      <c r="B3689">
        <v>292</v>
      </c>
      <c r="C3689">
        <v>62</v>
      </c>
      <c r="D3689">
        <v>354</v>
      </c>
      <c r="E3689" t="b">
        <f t="shared" si="58"/>
        <v>1</v>
      </c>
    </row>
    <row r="3690" spans="1:5" x14ac:dyDescent="0.25">
      <c r="A3690" t="s">
        <v>3708</v>
      </c>
      <c r="B3690">
        <v>17</v>
      </c>
      <c r="C3690">
        <v>80</v>
      </c>
      <c r="D3690">
        <v>97</v>
      </c>
      <c r="E3690" t="b">
        <f t="shared" si="58"/>
        <v>0</v>
      </c>
    </row>
    <row r="3691" spans="1:5" x14ac:dyDescent="0.25">
      <c r="A3691" t="s">
        <v>3709</v>
      </c>
      <c r="B3691">
        <v>169</v>
      </c>
      <c r="C3691">
        <v>184</v>
      </c>
      <c r="D3691">
        <v>353</v>
      </c>
      <c r="E3691" t="b">
        <f t="shared" si="58"/>
        <v>0</v>
      </c>
    </row>
    <row r="3692" spans="1:5" x14ac:dyDescent="0.25">
      <c r="A3692" t="s">
        <v>3710</v>
      </c>
      <c r="B3692">
        <v>13</v>
      </c>
      <c r="C3692">
        <v>16</v>
      </c>
      <c r="D3692">
        <v>29</v>
      </c>
      <c r="E3692" t="b">
        <f t="shared" si="58"/>
        <v>0</v>
      </c>
    </row>
    <row r="3693" spans="1:5" x14ac:dyDescent="0.25">
      <c r="A3693" t="s">
        <v>3711</v>
      </c>
      <c r="B3693">
        <v>150</v>
      </c>
      <c r="C3693">
        <v>86</v>
      </c>
      <c r="D3693">
        <v>236</v>
      </c>
      <c r="E3693" t="b">
        <f t="shared" si="58"/>
        <v>1</v>
      </c>
    </row>
    <row r="3694" spans="1:5" x14ac:dyDescent="0.25">
      <c r="A3694" t="s">
        <v>3712</v>
      </c>
      <c r="B3694">
        <v>26</v>
      </c>
      <c r="C3694">
        <v>196</v>
      </c>
      <c r="D3694">
        <v>222</v>
      </c>
      <c r="E3694" t="b">
        <f t="shared" si="58"/>
        <v>0</v>
      </c>
    </row>
    <row r="3695" spans="1:5" x14ac:dyDescent="0.25">
      <c r="A3695" t="s">
        <v>3713</v>
      </c>
      <c r="B3695">
        <v>31</v>
      </c>
      <c r="C3695">
        <v>146</v>
      </c>
      <c r="D3695">
        <v>177</v>
      </c>
      <c r="E3695" t="b">
        <f t="shared" si="58"/>
        <v>0</v>
      </c>
    </row>
    <row r="3696" spans="1:5" x14ac:dyDescent="0.25">
      <c r="A3696" t="s">
        <v>3714</v>
      </c>
      <c r="B3696">
        <v>292</v>
      </c>
      <c r="C3696">
        <v>40</v>
      </c>
      <c r="D3696">
        <v>332</v>
      </c>
      <c r="E3696" t="b">
        <f t="shared" si="58"/>
        <v>1</v>
      </c>
    </row>
    <row r="3697" spans="1:5" x14ac:dyDescent="0.25">
      <c r="A3697" t="s">
        <v>3715</v>
      </c>
      <c r="B3697">
        <v>23</v>
      </c>
      <c r="C3697">
        <v>32</v>
      </c>
      <c r="D3697">
        <v>55</v>
      </c>
      <c r="E3697" t="b">
        <f t="shared" si="58"/>
        <v>0</v>
      </c>
    </row>
    <row r="3698" spans="1:5" x14ac:dyDescent="0.25">
      <c r="A3698" t="s">
        <v>3716</v>
      </c>
      <c r="B3698">
        <v>29</v>
      </c>
      <c r="C3698">
        <v>36</v>
      </c>
      <c r="D3698">
        <v>65</v>
      </c>
      <c r="E3698" t="b">
        <f t="shared" si="58"/>
        <v>0</v>
      </c>
    </row>
    <row r="3699" spans="1:5" x14ac:dyDescent="0.25">
      <c r="A3699" t="s">
        <v>3717</v>
      </c>
      <c r="B3699">
        <v>74</v>
      </c>
      <c r="C3699">
        <v>44</v>
      </c>
      <c r="D3699">
        <v>118</v>
      </c>
      <c r="E3699" t="b">
        <f t="shared" si="58"/>
        <v>1</v>
      </c>
    </row>
    <row r="3700" spans="1:5" x14ac:dyDescent="0.25">
      <c r="A3700" t="s">
        <v>3718</v>
      </c>
      <c r="B3700">
        <v>25</v>
      </c>
      <c r="C3700">
        <v>19</v>
      </c>
      <c r="D3700">
        <v>44</v>
      </c>
      <c r="E3700" t="b">
        <f t="shared" si="58"/>
        <v>1</v>
      </c>
    </row>
    <row r="3701" spans="1:5" x14ac:dyDescent="0.25">
      <c r="A3701" t="s">
        <v>3719</v>
      </c>
      <c r="B3701">
        <v>91</v>
      </c>
      <c r="C3701">
        <v>156</v>
      </c>
      <c r="D3701">
        <v>247</v>
      </c>
      <c r="E3701" t="b">
        <f t="shared" si="58"/>
        <v>0</v>
      </c>
    </row>
    <row r="3702" spans="1:5" x14ac:dyDescent="0.25">
      <c r="A3702" t="s">
        <v>3720</v>
      </c>
      <c r="B3702">
        <v>38</v>
      </c>
      <c r="C3702">
        <v>39</v>
      </c>
      <c r="D3702">
        <v>77</v>
      </c>
      <c r="E3702" t="b">
        <f t="shared" si="58"/>
        <v>0</v>
      </c>
    </row>
    <row r="3703" spans="1:5" x14ac:dyDescent="0.25">
      <c r="A3703" t="s">
        <v>3721</v>
      </c>
      <c r="B3703">
        <v>31</v>
      </c>
      <c r="C3703">
        <v>184</v>
      </c>
      <c r="D3703">
        <v>215</v>
      </c>
      <c r="E3703" t="b">
        <f t="shared" si="58"/>
        <v>0</v>
      </c>
    </row>
    <row r="3704" spans="1:5" x14ac:dyDescent="0.25">
      <c r="A3704" t="s">
        <v>3722</v>
      </c>
      <c r="B3704">
        <v>15</v>
      </c>
      <c r="C3704">
        <v>14</v>
      </c>
      <c r="D3704">
        <v>29</v>
      </c>
      <c r="E3704" t="b">
        <f t="shared" si="58"/>
        <v>1</v>
      </c>
    </row>
    <row r="3705" spans="1:5" x14ac:dyDescent="0.25">
      <c r="A3705" t="s">
        <v>3723</v>
      </c>
      <c r="B3705">
        <v>111</v>
      </c>
      <c r="C3705">
        <v>295</v>
      </c>
      <c r="D3705">
        <v>406</v>
      </c>
      <c r="E3705" t="b">
        <f t="shared" si="58"/>
        <v>0</v>
      </c>
    </row>
    <row r="3706" spans="1:5" x14ac:dyDescent="0.25">
      <c r="A3706" t="s">
        <v>3724</v>
      </c>
      <c r="B3706">
        <v>21</v>
      </c>
      <c r="C3706">
        <v>22</v>
      </c>
      <c r="D3706">
        <v>43</v>
      </c>
      <c r="E3706" t="b">
        <f t="shared" si="58"/>
        <v>0</v>
      </c>
    </row>
    <row r="3707" spans="1:5" x14ac:dyDescent="0.25">
      <c r="A3707" t="s">
        <v>3725</v>
      </c>
      <c r="B3707">
        <v>20</v>
      </c>
      <c r="C3707">
        <v>144</v>
      </c>
      <c r="D3707">
        <v>164</v>
      </c>
      <c r="E3707" t="b">
        <f t="shared" si="58"/>
        <v>0</v>
      </c>
    </row>
    <row r="3708" spans="1:5" x14ac:dyDescent="0.25">
      <c r="A3708" t="s">
        <v>3726</v>
      </c>
      <c r="B3708">
        <v>23</v>
      </c>
      <c r="C3708">
        <v>20</v>
      </c>
      <c r="D3708">
        <v>43</v>
      </c>
      <c r="E3708" t="b">
        <f t="shared" si="58"/>
        <v>1</v>
      </c>
    </row>
    <row r="3709" spans="1:5" x14ac:dyDescent="0.25">
      <c r="A3709" t="s">
        <v>3727</v>
      </c>
      <c r="B3709">
        <v>107</v>
      </c>
      <c r="C3709">
        <v>89</v>
      </c>
      <c r="D3709">
        <v>196</v>
      </c>
      <c r="E3709" t="b">
        <f t="shared" si="58"/>
        <v>1</v>
      </c>
    </row>
    <row r="3710" spans="1:5" x14ac:dyDescent="0.25">
      <c r="A3710" t="s">
        <v>3728</v>
      </c>
      <c r="B3710">
        <v>51</v>
      </c>
      <c r="C3710">
        <v>251</v>
      </c>
      <c r="D3710">
        <v>302</v>
      </c>
      <c r="E3710" t="b">
        <f t="shared" si="58"/>
        <v>0</v>
      </c>
    </row>
    <row r="3711" spans="1:5" x14ac:dyDescent="0.25">
      <c r="A3711" t="s">
        <v>3729</v>
      </c>
      <c r="B3711">
        <v>116</v>
      </c>
      <c r="C3711">
        <v>134</v>
      </c>
      <c r="D3711">
        <v>250</v>
      </c>
      <c r="E3711" t="b">
        <f t="shared" si="58"/>
        <v>0</v>
      </c>
    </row>
    <row r="3712" spans="1:5" x14ac:dyDescent="0.25">
      <c r="A3712" t="s">
        <v>3730</v>
      </c>
      <c r="B3712">
        <v>67</v>
      </c>
      <c r="C3712">
        <v>76</v>
      </c>
      <c r="D3712">
        <v>143</v>
      </c>
      <c r="E3712" t="b">
        <f t="shared" si="58"/>
        <v>0</v>
      </c>
    </row>
    <row r="3713" spans="1:5" x14ac:dyDescent="0.25">
      <c r="A3713" t="s">
        <v>3731</v>
      </c>
      <c r="B3713">
        <v>121</v>
      </c>
      <c r="C3713">
        <v>227</v>
      </c>
      <c r="D3713">
        <v>348</v>
      </c>
      <c r="E3713" t="b">
        <f t="shared" si="58"/>
        <v>0</v>
      </c>
    </row>
    <row r="3714" spans="1:5" x14ac:dyDescent="0.25">
      <c r="A3714" t="s">
        <v>3732</v>
      </c>
      <c r="B3714">
        <v>142</v>
      </c>
      <c r="C3714">
        <v>148</v>
      </c>
      <c r="D3714">
        <v>290</v>
      </c>
      <c r="E3714" t="b">
        <f t="shared" ref="E3714:E3777" si="59">B3714&gt;C3714</f>
        <v>0</v>
      </c>
    </row>
    <row r="3715" spans="1:5" x14ac:dyDescent="0.25">
      <c r="A3715" t="s">
        <v>3733</v>
      </c>
      <c r="B3715">
        <v>186</v>
      </c>
      <c r="C3715">
        <v>182</v>
      </c>
      <c r="D3715">
        <v>368</v>
      </c>
      <c r="E3715" t="b">
        <f t="shared" si="59"/>
        <v>1</v>
      </c>
    </row>
    <row r="3716" spans="1:5" x14ac:dyDescent="0.25">
      <c r="A3716" t="s">
        <v>3734</v>
      </c>
      <c r="B3716">
        <v>30</v>
      </c>
      <c r="C3716">
        <v>27</v>
      </c>
      <c r="D3716">
        <v>57</v>
      </c>
      <c r="E3716" t="b">
        <f t="shared" si="59"/>
        <v>1</v>
      </c>
    </row>
    <row r="3717" spans="1:5" x14ac:dyDescent="0.25">
      <c r="A3717" t="s">
        <v>3735</v>
      </c>
      <c r="B3717">
        <v>20</v>
      </c>
      <c r="C3717">
        <v>80</v>
      </c>
      <c r="D3717">
        <v>100</v>
      </c>
      <c r="E3717" t="b">
        <f t="shared" si="59"/>
        <v>0</v>
      </c>
    </row>
    <row r="3718" spans="1:5" x14ac:dyDescent="0.25">
      <c r="A3718" t="s">
        <v>3736</v>
      </c>
      <c r="B3718">
        <v>32</v>
      </c>
      <c r="C3718">
        <v>88</v>
      </c>
      <c r="D3718">
        <v>120</v>
      </c>
      <c r="E3718" t="b">
        <f t="shared" si="59"/>
        <v>0</v>
      </c>
    </row>
    <row r="3719" spans="1:5" x14ac:dyDescent="0.25">
      <c r="A3719" t="s">
        <v>3737</v>
      </c>
      <c r="B3719">
        <v>38</v>
      </c>
      <c r="C3719">
        <v>49</v>
      </c>
      <c r="D3719">
        <v>87</v>
      </c>
      <c r="E3719" t="b">
        <f t="shared" si="59"/>
        <v>0</v>
      </c>
    </row>
    <row r="3720" spans="1:5" x14ac:dyDescent="0.25">
      <c r="A3720" t="s">
        <v>3738</v>
      </c>
      <c r="B3720">
        <v>40</v>
      </c>
      <c r="C3720">
        <v>321</v>
      </c>
      <c r="D3720">
        <v>361</v>
      </c>
      <c r="E3720" t="b">
        <f t="shared" si="59"/>
        <v>0</v>
      </c>
    </row>
    <row r="3721" spans="1:5" x14ac:dyDescent="0.25">
      <c r="A3721" t="s">
        <v>3739</v>
      </c>
      <c r="B3721">
        <v>292</v>
      </c>
      <c r="C3721">
        <v>42</v>
      </c>
      <c r="D3721">
        <v>334</v>
      </c>
      <c r="E3721" t="b">
        <f t="shared" si="59"/>
        <v>1</v>
      </c>
    </row>
    <row r="3722" spans="1:5" x14ac:dyDescent="0.25">
      <c r="A3722" t="s">
        <v>3740</v>
      </c>
      <c r="B3722">
        <v>153</v>
      </c>
      <c r="C3722">
        <v>219</v>
      </c>
      <c r="D3722">
        <v>372</v>
      </c>
      <c r="E3722" t="b">
        <f t="shared" si="59"/>
        <v>0</v>
      </c>
    </row>
    <row r="3723" spans="1:5" x14ac:dyDescent="0.25">
      <c r="A3723" t="s">
        <v>3741</v>
      </c>
      <c r="B3723">
        <v>132</v>
      </c>
      <c r="C3723">
        <v>113</v>
      </c>
      <c r="D3723">
        <v>245</v>
      </c>
      <c r="E3723" t="b">
        <f t="shared" si="59"/>
        <v>1</v>
      </c>
    </row>
    <row r="3724" spans="1:5" x14ac:dyDescent="0.25">
      <c r="A3724" t="s">
        <v>3742</v>
      </c>
      <c r="B3724">
        <v>14</v>
      </c>
      <c r="C3724">
        <v>32</v>
      </c>
      <c r="D3724">
        <v>46</v>
      </c>
      <c r="E3724" t="b">
        <f t="shared" si="59"/>
        <v>0</v>
      </c>
    </row>
    <row r="3725" spans="1:5" x14ac:dyDescent="0.25">
      <c r="A3725" t="s">
        <v>3743</v>
      </c>
      <c r="B3725">
        <v>114</v>
      </c>
      <c r="C3725">
        <v>182</v>
      </c>
      <c r="D3725">
        <v>296</v>
      </c>
      <c r="E3725" t="b">
        <f t="shared" si="59"/>
        <v>0</v>
      </c>
    </row>
    <row r="3726" spans="1:5" x14ac:dyDescent="0.25">
      <c r="A3726" t="s">
        <v>3744</v>
      </c>
      <c r="B3726">
        <v>31</v>
      </c>
      <c r="C3726">
        <v>83</v>
      </c>
      <c r="D3726">
        <v>114</v>
      </c>
      <c r="E3726" t="b">
        <f t="shared" si="59"/>
        <v>0</v>
      </c>
    </row>
    <row r="3727" spans="1:5" x14ac:dyDescent="0.25">
      <c r="A3727" t="s">
        <v>3745</v>
      </c>
      <c r="B3727">
        <v>79</v>
      </c>
      <c r="C3727">
        <v>162</v>
      </c>
      <c r="D3727">
        <v>241</v>
      </c>
      <c r="E3727" t="b">
        <f t="shared" si="59"/>
        <v>0</v>
      </c>
    </row>
    <row r="3728" spans="1:5" x14ac:dyDescent="0.25">
      <c r="A3728" t="s">
        <v>3746</v>
      </c>
      <c r="B3728">
        <v>40</v>
      </c>
      <c r="C3728">
        <v>25</v>
      </c>
      <c r="D3728">
        <v>65</v>
      </c>
      <c r="E3728" t="b">
        <f t="shared" si="59"/>
        <v>1</v>
      </c>
    </row>
    <row r="3729" spans="1:5" x14ac:dyDescent="0.25">
      <c r="A3729" t="s">
        <v>3747</v>
      </c>
      <c r="B3729">
        <v>74</v>
      </c>
      <c r="C3729">
        <v>46</v>
      </c>
      <c r="D3729">
        <v>120</v>
      </c>
      <c r="E3729" t="b">
        <f t="shared" si="59"/>
        <v>1</v>
      </c>
    </row>
    <row r="3730" spans="1:5" x14ac:dyDescent="0.25">
      <c r="A3730" t="s">
        <v>3748</v>
      </c>
      <c r="B3730">
        <v>18</v>
      </c>
      <c r="C3730">
        <v>38</v>
      </c>
      <c r="D3730">
        <v>56</v>
      </c>
      <c r="E3730" t="b">
        <f t="shared" si="59"/>
        <v>0</v>
      </c>
    </row>
    <row r="3731" spans="1:5" x14ac:dyDescent="0.25">
      <c r="A3731" t="s">
        <v>3749</v>
      </c>
      <c r="B3731">
        <v>260</v>
      </c>
      <c r="C3731">
        <v>211</v>
      </c>
      <c r="D3731">
        <v>471</v>
      </c>
      <c r="E3731" t="b">
        <f t="shared" si="59"/>
        <v>1</v>
      </c>
    </row>
    <row r="3732" spans="1:5" x14ac:dyDescent="0.25">
      <c r="A3732" t="s">
        <v>3750</v>
      </c>
      <c r="B3732">
        <v>292</v>
      </c>
      <c r="C3732">
        <v>13</v>
      </c>
      <c r="D3732">
        <v>305</v>
      </c>
      <c r="E3732" t="b">
        <f t="shared" si="59"/>
        <v>1</v>
      </c>
    </row>
    <row r="3733" spans="1:5" x14ac:dyDescent="0.25">
      <c r="A3733" t="s">
        <v>3751</v>
      </c>
      <c r="B3733">
        <v>33</v>
      </c>
      <c r="C3733">
        <v>123</v>
      </c>
      <c r="D3733">
        <v>156</v>
      </c>
      <c r="E3733" t="b">
        <f t="shared" si="59"/>
        <v>0</v>
      </c>
    </row>
    <row r="3734" spans="1:5" x14ac:dyDescent="0.25">
      <c r="A3734" t="s">
        <v>3752</v>
      </c>
      <c r="B3734">
        <v>51</v>
      </c>
      <c r="C3734">
        <v>74</v>
      </c>
      <c r="D3734">
        <v>125</v>
      </c>
      <c r="E3734" t="b">
        <f t="shared" si="59"/>
        <v>0</v>
      </c>
    </row>
    <row r="3735" spans="1:5" x14ac:dyDescent="0.25">
      <c r="A3735" t="s">
        <v>3753</v>
      </c>
      <c r="B3735">
        <v>272</v>
      </c>
      <c r="C3735">
        <v>294</v>
      </c>
      <c r="D3735">
        <v>566</v>
      </c>
      <c r="E3735" t="b">
        <f t="shared" si="59"/>
        <v>0</v>
      </c>
    </row>
    <row r="3736" spans="1:5" x14ac:dyDescent="0.25">
      <c r="A3736" t="s">
        <v>3754</v>
      </c>
      <c r="B3736">
        <v>106</v>
      </c>
      <c r="C3736">
        <v>106</v>
      </c>
      <c r="D3736">
        <v>212</v>
      </c>
      <c r="E3736" t="b">
        <f t="shared" si="59"/>
        <v>0</v>
      </c>
    </row>
    <row r="3737" spans="1:5" x14ac:dyDescent="0.25">
      <c r="A3737" t="s">
        <v>3755</v>
      </c>
      <c r="B3737">
        <v>292</v>
      </c>
      <c r="C3737">
        <v>135</v>
      </c>
      <c r="D3737">
        <v>427</v>
      </c>
      <c r="E3737" t="b">
        <f t="shared" si="59"/>
        <v>1</v>
      </c>
    </row>
    <row r="3738" spans="1:5" x14ac:dyDescent="0.25">
      <c r="A3738" t="s">
        <v>3756</v>
      </c>
      <c r="B3738">
        <v>10</v>
      </c>
      <c r="C3738">
        <v>13</v>
      </c>
      <c r="D3738">
        <v>23</v>
      </c>
      <c r="E3738" t="b">
        <f t="shared" si="59"/>
        <v>0</v>
      </c>
    </row>
    <row r="3739" spans="1:5" x14ac:dyDescent="0.25">
      <c r="A3739" t="s">
        <v>3757</v>
      </c>
      <c r="B3739">
        <v>46</v>
      </c>
      <c r="C3739">
        <v>53</v>
      </c>
      <c r="D3739">
        <v>99</v>
      </c>
      <c r="E3739" t="b">
        <f t="shared" si="59"/>
        <v>0</v>
      </c>
    </row>
    <row r="3740" spans="1:5" x14ac:dyDescent="0.25">
      <c r="A3740" t="s">
        <v>3758</v>
      </c>
      <c r="B3740">
        <v>54</v>
      </c>
      <c r="C3740">
        <v>47</v>
      </c>
      <c r="D3740">
        <v>101</v>
      </c>
      <c r="E3740" t="b">
        <f t="shared" si="59"/>
        <v>1</v>
      </c>
    </row>
    <row r="3741" spans="1:5" x14ac:dyDescent="0.25">
      <c r="A3741" t="s">
        <v>3759</v>
      </c>
      <c r="B3741">
        <v>295</v>
      </c>
      <c r="C3741">
        <v>56</v>
      </c>
      <c r="D3741">
        <v>351</v>
      </c>
      <c r="E3741" t="b">
        <f t="shared" si="59"/>
        <v>1</v>
      </c>
    </row>
    <row r="3742" spans="1:5" x14ac:dyDescent="0.25">
      <c r="A3742" t="s">
        <v>3760</v>
      </c>
      <c r="B3742">
        <v>18</v>
      </c>
      <c r="C3742">
        <v>36</v>
      </c>
      <c r="D3742">
        <v>54</v>
      </c>
      <c r="E3742" t="b">
        <f t="shared" si="59"/>
        <v>0</v>
      </c>
    </row>
    <row r="3743" spans="1:5" x14ac:dyDescent="0.25">
      <c r="A3743" t="s">
        <v>3761</v>
      </c>
      <c r="B3743">
        <v>58</v>
      </c>
      <c r="C3743">
        <v>56</v>
      </c>
      <c r="D3743">
        <v>114</v>
      </c>
      <c r="E3743" t="b">
        <f t="shared" si="59"/>
        <v>1</v>
      </c>
    </row>
    <row r="3744" spans="1:5" x14ac:dyDescent="0.25">
      <c r="A3744" t="s">
        <v>3762</v>
      </c>
      <c r="B3744">
        <v>37</v>
      </c>
      <c r="C3744">
        <v>36</v>
      </c>
      <c r="D3744">
        <v>73</v>
      </c>
      <c r="E3744" t="b">
        <f t="shared" si="59"/>
        <v>1</v>
      </c>
    </row>
    <row r="3745" spans="1:5" x14ac:dyDescent="0.25">
      <c r="A3745" t="s">
        <v>3763</v>
      </c>
      <c r="B3745">
        <v>292</v>
      </c>
      <c r="C3745">
        <v>140</v>
      </c>
      <c r="D3745">
        <v>432</v>
      </c>
      <c r="E3745" t="b">
        <f t="shared" si="59"/>
        <v>1</v>
      </c>
    </row>
    <row r="3746" spans="1:5" x14ac:dyDescent="0.25">
      <c r="A3746" t="s">
        <v>3764</v>
      </c>
      <c r="B3746">
        <v>97</v>
      </c>
      <c r="C3746">
        <v>167</v>
      </c>
      <c r="D3746">
        <v>264</v>
      </c>
      <c r="E3746" t="b">
        <f t="shared" si="59"/>
        <v>0</v>
      </c>
    </row>
    <row r="3747" spans="1:5" x14ac:dyDescent="0.25">
      <c r="A3747" t="s">
        <v>3765</v>
      </c>
      <c r="B3747">
        <v>63</v>
      </c>
      <c r="C3747">
        <v>63</v>
      </c>
      <c r="D3747">
        <v>126</v>
      </c>
      <c r="E3747" t="b">
        <f t="shared" si="59"/>
        <v>0</v>
      </c>
    </row>
    <row r="3748" spans="1:5" x14ac:dyDescent="0.25">
      <c r="A3748" t="s">
        <v>3766</v>
      </c>
      <c r="B3748">
        <v>55</v>
      </c>
      <c r="C3748">
        <v>293</v>
      </c>
      <c r="D3748">
        <v>348</v>
      </c>
      <c r="E3748" t="b">
        <f t="shared" si="59"/>
        <v>0</v>
      </c>
    </row>
    <row r="3749" spans="1:5" x14ac:dyDescent="0.25">
      <c r="A3749" t="s">
        <v>3767</v>
      </c>
      <c r="B3749">
        <v>19</v>
      </c>
      <c r="C3749">
        <v>28</v>
      </c>
      <c r="D3749">
        <v>47</v>
      </c>
      <c r="E3749" t="b">
        <f t="shared" si="59"/>
        <v>0</v>
      </c>
    </row>
    <row r="3750" spans="1:5" x14ac:dyDescent="0.25">
      <c r="A3750" t="s">
        <v>3768</v>
      </c>
      <c r="B3750">
        <v>292</v>
      </c>
      <c r="C3750">
        <v>113</v>
      </c>
      <c r="D3750">
        <v>405</v>
      </c>
      <c r="E3750" t="b">
        <f t="shared" si="59"/>
        <v>1</v>
      </c>
    </row>
    <row r="3751" spans="1:5" x14ac:dyDescent="0.25">
      <c r="A3751" t="s">
        <v>3769</v>
      </c>
      <c r="B3751">
        <v>64</v>
      </c>
      <c r="C3751">
        <v>58</v>
      </c>
      <c r="D3751">
        <v>122</v>
      </c>
      <c r="E3751" t="b">
        <f t="shared" si="59"/>
        <v>1</v>
      </c>
    </row>
    <row r="3752" spans="1:5" x14ac:dyDescent="0.25">
      <c r="A3752" t="s">
        <v>3770</v>
      </c>
      <c r="B3752">
        <v>34</v>
      </c>
      <c r="C3752">
        <v>38</v>
      </c>
      <c r="D3752">
        <v>72</v>
      </c>
      <c r="E3752" t="b">
        <f t="shared" si="59"/>
        <v>0</v>
      </c>
    </row>
    <row r="3753" spans="1:5" x14ac:dyDescent="0.25">
      <c r="A3753" t="s">
        <v>3771</v>
      </c>
      <c r="B3753">
        <v>139</v>
      </c>
      <c r="C3753">
        <v>289</v>
      </c>
      <c r="D3753">
        <v>428</v>
      </c>
      <c r="E3753" t="b">
        <f t="shared" si="59"/>
        <v>0</v>
      </c>
    </row>
    <row r="3754" spans="1:5" x14ac:dyDescent="0.25">
      <c r="A3754" t="s">
        <v>3772</v>
      </c>
      <c r="B3754">
        <v>84</v>
      </c>
      <c r="C3754">
        <v>166</v>
      </c>
      <c r="D3754">
        <v>250</v>
      </c>
      <c r="E3754" t="b">
        <f t="shared" si="59"/>
        <v>0</v>
      </c>
    </row>
    <row r="3755" spans="1:5" x14ac:dyDescent="0.25">
      <c r="A3755" t="s">
        <v>3773</v>
      </c>
      <c r="B3755">
        <v>212</v>
      </c>
      <c r="C3755">
        <v>91</v>
      </c>
      <c r="D3755">
        <v>303</v>
      </c>
      <c r="E3755" t="b">
        <f t="shared" si="59"/>
        <v>1</v>
      </c>
    </row>
    <row r="3756" spans="1:5" x14ac:dyDescent="0.25">
      <c r="A3756" t="s">
        <v>3774</v>
      </c>
      <c r="B3756">
        <v>292</v>
      </c>
      <c r="C3756">
        <v>186</v>
      </c>
      <c r="D3756">
        <v>478</v>
      </c>
      <c r="E3756" t="b">
        <f t="shared" si="59"/>
        <v>1</v>
      </c>
    </row>
    <row r="3757" spans="1:5" x14ac:dyDescent="0.25">
      <c r="A3757" t="s">
        <v>3775</v>
      </c>
      <c r="B3757">
        <v>604</v>
      </c>
      <c r="C3757">
        <v>562</v>
      </c>
      <c r="D3757">
        <v>1166</v>
      </c>
      <c r="E3757" t="b">
        <f t="shared" si="59"/>
        <v>1</v>
      </c>
    </row>
    <row r="3758" spans="1:5" x14ac:dyDescent="0.25">
      <c r="A3758" t="s">
        <v>3776</v>
      </c>
      <c r="B3758">
        <v>93</v>
      </c>
      <c r="C3758">
        <v>227</v>
      </c>
      <c r="D3758">
        <v>320</v>
      </c>
      <c r="E3758" t="b">
        <f t="shared" si="59"/>
        <v>0</v>
      </c>
    </row>
    <row r="3759" spans="1:5" x14ac:dyDescent="0.25">
      <c r="A3759" t="s">
        <v>3777</v>
      </c>
      <c r="B3759">
        <v>166</v>
      </c>
      <c r="C3759">
        <v>406</v>
      </c>
      <c r="D3759">
        <v>572</v>
      </c>
      <c r="E3759" t="b">
        <f t="shared" si="59"/>
        <v>0</v>
      </c>
    </row>
    <row r="3760" spans="1:5" x14ac:dyDescent="0.25">
      <c r="A3760" t="s">
        <v>3778</v>
      </c>
      <c r="B3760">
        <v>23</v>
      </c>
      <c r="C3760">
        <v>140</v>
      </c>
      <c r="D3760">
        <v>163</v>
      </c>
      <c r="E3760" t="b">
        <f t="shared" si="59"/>
        <v>0</v>
      </c>
    </row>
    <row r="3761" spans="1:5" x14ac:dyDescent="0.25">
      <c r="A3761" t="s">
        <v>3779</v>
      </c>
      <c r="B3761">
        <v>81</v>
      </c>
      <c r="C3761">
        <v>94</v>
      </c>
      <c r="D3761">
        <v>175</v>
      </c>
      <c r="E3761" t="b">
        <f t="shared" si="59"/>
        <v>0</v>
      </c>
    </row>
    <row r="3762" spans="1:5" x14ac:dyDescent="0.25">
      <c r="A3762" t="s">
        <v>3780</v>
      </c>
      <c r="B3762">
        <v>80</v>
      </c>
      <c r="C3762">
        <v>95</v>
      </c>
      <c r="D3762">
        <v>175</v>
      </c>
      <c r="E3762" t="b">
        <f t="shared" si="59"/>
        <v>0</v>
      </c>
    </row>
    <row r="3763" spans="1:5" x14ac:dyDescent="0.25">
      <c r="A3763" t="s">
        <v>3781</v>
      </c>
      <c r="B3763">
        <v>108</v>
      </c>
      <c r="C3763">
        <v>103</v>
      </c>
      <c r="D3763">
        <v>211</v>
      </c>
      <c r="E3763" t="b">
        <f t="shared" si="59"/>
        <v>1</v>
      </c>
    </row>
    <row r="3764" spans="1:5" x14ac:dyDescent="0.25">
      <c r="A3764" t="s">
        <v>3782</v>
      </c>
      <c r="B3764">
        <v>68</v>
      </c>
      <c r="C3764">
        <v>41</v>
      </c>
      <c r="D3764">
        <v>109</v>
      </c>
      <c r="E3764" t="b">
        <f t="shared" si="59"/>
        <v>1</v>
      </c>
    </row>
    <row r="3765" spans="1:5" x14ac:dyDescent="0.25">
      <c r="A3765" t="s">
        <v>3783</v>
      </c>
      <c r="B3765">
        <v>147</v>
      </c>
      <c r="C3765">
        <v>162</v>
      </c>
      <c r="D3765">
        <v>309</v>
      </c>
      <c r="E3765" t="b">
        <f t="shared" si="59"/>
        <v>0</v>
      </c>
    </row>
    <row r="3766" spans="1:5" x14ac:dyDescent="0.25">
      <c r="A3766" t="s">
        <v>3784</v>
      </c>
      <c r="B3766">
        <v>16</v>
      </c>
      <c r="C3766">
        <v>20</v>
      </c>
      <c r="D3766">
        <v>36</v>
      </c>
      <c r="E3766" t="b">
        <f t="shared" si="59"/>
        <v>0</v>
      </c>
    </row>
    <row r="3767" spans="1:5" x14ac:dyDescent="0.25">
      <c r="A3767" t="s">
        <v>3785</v>
      </c>
      <c r="B3767">
        <v>26</v>
      </c>
      <c r="C3767">
        <v>23</v>
      </c>
      <c r="D3767">
        <v>49</v>
      </c>
      <c r="E3767" t="b">
        <f t="shared" si="59"/>
        <v>1</v>
      </c>
    </row>
    <row r="3768" spans="1:5" x14ac:dyDescent="0.25">
      <c r="A3768" t="s">
        <v>3786</v>
      </c>
      <c r="B3768">
        <v>53</v>
      </c>
      <c r="C3768">
        <v>54</v>
      </c>
      <c r="D3768">
        <v>107</v>
      </c>
      <c r="E3768" t="b">
        <f t="shared" si="59"/>
        <v>0</v>
      </c>
    </row>
    <row r="3769" spans="1:5" x14ac:dyDescent="0.25">
      <c r="A3769" t="s">
        <v>3787</v>
      </c>
      <c r="B3769">
        <v>115</v>
      </c>
      <c r="C3769">
        <v>117</v>
      </c>
      <c r="D3769">
        <v>232</v>
      </c>
      <c r="E3769" t="b">
        <f t="shared" si="59"/>
        <v>0</v>
      </c>
    </row>
    <row r="3770" spans="1:5" x14ac:dyDescent="0.25">
      <c r="A3770" t="s">
        <v>3788</v>
      </c>
      <c r="B3770">
        <v>101</v>
      </c>
      <c r="C3770">
        <v>312</v>
      </c>
      <c r="D3770">
        <v>413</v>
      </c>
      <c r="E3770" t="b">
        <f t="shared" si="59"/>
        <v>0</v>
      </c>
    </row>
    <row r="3771" spans="1:5" x14ac:dyDescent="0.25">
      <c r="A3771" t="s">
        <v>3789</v>
      </c>
      <c r="B3771">
        <v>13</v>
      </c>
      <c r="C3771">
        <v>139</v>
      </c>
      <c r="D3771">
        <v>152</v>
      </c>
      <c r="E3771" t="b">
        <f t="shared" si="59"/>
        <v>0</v>
      </c>
    </row>
    <row r="3772" spans="1:5" x14ac:dyDescent="0.25">
      <c r="A3772" t="s">
        <v>3790</v>
      </c>
      <c r="B3772">
        <v>34</v>
      </c>
      <c r="C3772">
        <v>49</v>
      </c>
      <c r="D3772">
        <v>83</v>
      </c>
      <c r="E3772" t="b">
        <f t="shared" si="59"/>
        <v>0</v>
      </c>
    </row>
    <row r="3773" spans="1:5" x14ac:dyDescent="0.25">
      <c r="A3773" t="s">
        <v>3791</v>
      </c>
      <c r="B3773">
        <v>84</v>
      </c>
      <c r="C3773">
        <v>216</v>
      </c>
      <c r="D3773">
        <v>300</v>
      </c>
      <c r="E3773" t="b">
        <f t="shared" si="59"/>
        <v>0</v>
      </c>
    </row>
    <row r="3774" spans="1:5" x14ac:dyDescent="0.25">
      <c r="A3774" t="s">
        <v>3792</v>
      </c>
      <c r="B3774">
        <v>37</v>
      </c>
      <c r="C3774">
        <v>57</v>
      </c>
      <c r="D3774">
        <v>94</v>
      </c>
      <c r="E3774" t="b">
        <f t="shared" si="59"/>
        <v>0</v>
      </c>
    </row>
    <row r="3775" spans="1:5" x14ac:dyDescent="0.25">
      <c r="A3775" t="s">
        <v>3793</v>
      </c>
      <c r="B3775">
        <v>52</v>
      </c>
      <c r="C3775">
        <v>155</v>
      </c>
      <c r="D3775">
        <v>207</v>
      </c>
      <c r="E3775" t="b">
        <f t="shared" si="59"/>
        <v>0</v>
      </c>
    </row>
    <row r="3776" spans="1:5" x14ac:dyDescent="0.25">
      <c r="A3776" t="s">
        <v>3794</v>
      </c>
      <c r="B3776">
        <v>312</v>
      </c>
      <c r="C3776">
        <v>197</v>
      </c>
      <c r="D3776">
        <v>509</v>
      </c>
      <c r="E3776" t="b">
        <f t="shared" si="59"/>
        <v>1</v>
      </c>
    </row>
    <row r="3777" spans="1:5" x14ac:dyDescent="0.25">
      <c r="A3777" t="s">
        <v>3795</v>
      </c>
      <c r="B3777">
        <v>86</v>
      </c>
      <c r="C3777">
        <v>44</v>
      </c>
      <c r="D3777">
        <v>130</v>
      </c>
      <c r="E3777" t="b">
        <f t="shared" si="59"/>
        <v>1</v>
      </c>
    </row>
    <row r="3778" spans="1:5" x14ac:dyDescent="0.25">
      <c r="A3778" t="s">
        <v>3796</v>
      </c>
      <c r="B3778">
        <v>90</v>
      </c>
      <c r="C3778">
        <v>160</v>
      </c>
      <c r="D3778">
        <v>250</v>
      </c>
      <c r="E3778" t="b">
        <f t="shared" ref="E3778:E3841" si="60">B3778&gt;C3778</f>
        <v>0</v>
      </c>
    </row>
    <row r="3779" spans="1:5" x14ac:dyDescent="0.25">
      <c r="A3779" t="s">
        <v>3797</v>
      </c>
      <c r="B3779">
        <v>274</v>
      </c>
      <c r="C3779">
        <v>136</v>
      </c>
      <c r="D3779">
        <v>410</v>
      </c>
      <c r="E3779" t="b">
        <f t="shared" si="60"/>
        <v>1</v>
      </c>
    </row>
    <row r="3780" spans="1:5" x14ac:dyDescent="0.25">
      <c r="A3780" t="s">
        <v>3798</v>
      </c>
      <c r="B3780">
        <v>63</v>
      </c>
      <c r="C3780">
        <v>142</v>
      </c>
      <c r="D3780">
        <v>205</v>
      </c>
      <c r="E3780" t="b">
        <f t="shared" si="60"/>
        <v>0</v>
      </c>
    </row>
    <row r="3781" spans="1:5" x14ac:dyDescent="0.25">
      <c r="A3781" t="s">
        <v>3799</v>
      </c>
      <c r="B3781">
        <v>47</v>
      </c>
      <c r="C3781">
        <v>33</v>
      </c>
      <c r="D3781">
        <v>80</v>
      </c>
      <c r="E3781" t="b">
        <f t="shared" si="60"/>
        <v>1</v>
      </c>
    </row>
    <row r="3782" spans="1:5" x14ac:dyDescent="0.25">
      <c r="A3782" t="s">
        <v>3800</v>
      </c>
      <c r="B3782">
        <v>78</v>
      </c>
      <c r="C3782">
        <v>163</v>
      </c>
      <c r="D3782">
        <v>241</v>
      </c>
      <c r="E3782" t="b">
        <f t="shared" si="60"/>
        <v>0</v>
      </c>
    </row>
    <row r="3783" spans="1:5" x14ac:dyDescent="0.25">
      <c r="A3783" t="s">
        <v>3801</v>
      </c>
      <c r="B3783">
        <v>58</v>
      </c>
      <c r="C3783">
        <v>65</v>
      </c>
      <c r="D3783">
        <v>123</v>
      </c>
      <c r="E3783" t="b">
        <f t="shared" si="60"/>
        <v>0</v>
      </c>
    </row>
    <row r="3784" spans="1:5" x14ac:dyDescent="0.25">
      <c r="A3784" t="s">
        <v>3802</v>
      </c>
      <c r="B3784">
        <v>31</v>
      </c>
      <c r="C3784">
        <v>187</v>
      </c>
      <c r="D3784">
        <v>218</v>
      </c>
      <c r="E3784" t="b">
        <f t="shared" si="60"/>
        <v>0</v>
      </c>
    </row>
    <row r="3785" spans="1:5" x14ac:dyDescent="0.25">
      <c r="A3785" t="s">
        <v>3803</v>
      </c>
      <c r="B3785">
        <v>208</v>
      </c>
      <c r="C3785">
        <v>508</v>
      </c>
      <c r="D3785">
        <v>716</v>
      </c>
      <c r="E3785" t="b">
        <f t="shared" si="60"/>
        <v>0</v>
      </c>
    </row>
    <row r="3786" spans="1:5" x14ac:dyDescent="0.25">
      <c r="A3786" t="s">
        <v>3804</v>
      </c>
      <c r="B3786">
        <v>41</v>
      </c>
      <c r="C3786">
        <v>663</v>
      </c>
      <c r="D3786">
        <v>704</v>
      </c>
      <c r="E3786" t="b">
        <f t="shared" si="60"/>
        <v>0</v>
      </c>
    </row>
    <row r="3787" spans="1:5" x14ac:dyDescent="0.25">
      <c r="A3787" t="s">
        <v>3805</v>
      </c>
      <c r="B3787">
        <v>34</v>
      </c>
      <c r="C3787">
        <v>32</v>
      </c>
      <c r="D3787">
        <v>66</v>
      </c>
      <c r="E3787" t="b">
        <f t="shared" si="60"/>
        <v>1</v>
      </c>
    </row>
    <row r="3788" spans="1:5" x14ac:dyDescent="0.25">
      <c r="A3788" t="s">
        <v>3806</v>
      </c>
      <c r="B3788">
        <v>14</v>
      </c>
      <c r="C3788">
        <v>13</v>
      </c>
      <c r="D3788">
        <v>27</v>
      </c>
      <c r="E3788" t="b">
        <f t="shared" si="60"/>
        <v>1</v>
      </c>
    </row>
    <row r="3789" spans="1:5" x14ac:dyDescent="0.25">
      <c r="A3789" t="s">
        <v>3807</v>
      </c>
      <c r="B3789">
        <v>292</v>
      </c>
      <c r="C3789">
        <v>113</v>
      </c>
      <c r="D3789">
        <v>405</v>
      </c>
      <c r="E3789" t="b">
        <f t="shared" si="60"/>
        <v>1</v>
      </c>
    </row>
    <row r="3790" spans="1:5" x14ac:dyDescent="0.25">
      <c r="A3790" t="s">
        <v>3808</v>
      </c>
      <c r="B3790">
        <v>89</v>
      </c>
      <c r="C3790">
        <v>82</v>
      </c>
      <c r="D3790">
        <v>171</v>
      </c>
      <c r="E3790" t="b">
        <f t="shared" si="60"/>
        <v>1</v>
      </c>
    </row>
    <row r="3791" spans="1:5" x14ac:dyDescent="0.25">
      <c r="A3791" t="s">
        <v>3809</v>
      </c>
      <c r="B3791">
        <v>48</v>
      </c>
      <c r="C3791">
        <v>579</v>
      </c>
      <c r="D3791">
        <v>627</v>
      </c>
      <c r="E3791" t="b">
        <f t="shared" si="60"/>
        <v>0</v>
      </c>
    </row>
    <row r="3792" spans="1:5" x14ac:dyDescent="0.25">
      <c r="A3792" t="s">
        <v>3810</v>
      </c>
      <c r="B3792">
        <v>17</v>
      </c>
      <c r="C3792">
        <v>16</v>
      </c>
      <c r="D3792">
        <v>33</v>
      </c>
      <c r="E3792" t="b">
        <f t="shared" si="60"/>
        <v>1</v>
      </c>
    </row>
    <row r="3793" spans="1:5" x14ac:dyDescent="0.25">
      <c r="A3793" t="s">
        <v>3811</v>
      </c>
      <c r="B3793">
        <v>217</v>
      </c>
      <c r="C3793">
        <v>75</v>
      </c>
      <c r="D3793">
        <v>292</v>
      </c>
      <c r="E3793" t="b">
        <f t="shared" si="60"/>
        <v>1</v>
      </c>
    </row>
    <row r="3794" spans="1:5" x14ac:dyDescent="0.25">
      <c r="A3794" t="s">
        <v>3812</v>
      </c>
      <c r="B3794">
        <v>366</v>
      </c>
      <c r="C3794">
        <v>85</v>
      </c>
      <c r="D3794">
        <v>451</v>
      </c>
      <c r="E3794" t="b">
        <f t="shared" si="60"/>
        <v>1</v>
      </c>
    </row>
    <row r="3795" spans="1:5" x14ac:dyDescent="0.25">
      <c r="A3795" t="s">
        <v>3813</v>
      </c>
      <c r="B3795">
        <v>42</v>
      </c>
      <c r="C3795">
        <v>31</v>
      </c>
      <c r="D3795">
        <v>73</v>
      </c>
      <c r="E3795" t="b">
        <f t="shared" si="60"/>
        <v>1</v>
      </c>
    </row>
    <row r="3796" spans="1:5" x14ac:dyDescent="0.25">
      <c r="A3796" t="s">
        <v>3814</v>
      </c>
      <c r="B3796">
        <v>83</v>
      </c>
      <c r="C3796">
        <v>186</v>
      </c>
      <c r="D3796">
        <v>269</v>
      </c>
      <c r="E3796" t="b">
        <f t="shared" si="60"/>
        <v>0</v>
      </c>
    </row>
    <row r="3797" spans="1:5" x14ac:dyDescent="0.25">
      <c r="A3797" t="s">
        <v>3815</v>
      </c>
      <c r="B3797">
        <v>11</v>
      </c>
      <c r="C3797">
        <v>63</v>
      </c>
      <c r="D3797">
        <v>74</v>
      </c>
      <c r="E3797" t="b">
        <f t="shared" si="60"/>
        <v>0</v>
      </c>
    </row>
    <row r="3798" spans="1:5" x14ac:dyDescent="0.25">
      <c r="A3798" t="s">
        <v>3816</v>
      </c>
      <c r="B3798">
        <v>40</v>
      </c>
      <c r="C3798">
        <v>28</v>
      </c>
      <c r="D3798">
        <v>68</v>
      </c>
      <c r="E3798" t="b">
        <f t="shared" si="60"/>
        <v>1</v>
      </c>
    </row>
    <row r="3799" spans="1:5" x14ac:dyDescent="0.25">
      <c r="A3799" t="s">
        <v>3817</v>
      </c>
      <c r="B3799">
        <v>292</v>
      </c>
      <c r="C3799">
        <v>50</v>
      </c>
      <c r="D3799">
        <v>342</v>
      </c>
      <c r="E3799" t="b">
        <f t="shared" si="60"/>
        <v>1</v>
      </c>
    </row>
    <row r="3800" spans="1:5" x14ac:dyDescent="0.25">
      <c r="A3800" t="s">
        <v>3818</v>
      </c>
      <c r="B3800">
        <v>292</v>
      </c>
      <c r="C3800">
        <v>92</v>
      </c>
      <c r="D3800">
        <v>384</v>
      </c>
      <c r="E3800" t="b">
        <f t="shared" si="60"/>
        <v>1</v>
      </c>
    </row>
    <row r="3801" spans="1:5" x14ac:dyDescent="0.25">
      <c r="A3801" t="s">
        <v>3819</v>
      </c>
      <c r="B3801">
        <v>147</v>
      </c>
      <c r="C3801">
        <v>145</v>
      </c>
      <c r="D3801">
        <v>292</v>
      </c>
      <c r="E3801" t="b">
        <f t="shared" si="60"/>
        <v>1</v>
      </c>
    </row>
    <row r="3802" spans="1:5" x14ac:dyDescent="0.25">
      <c r="A3802" t="s">
        <v>3820</v>
      </c>
      <c r="B3802">
        <v>79</v>
      </c>
      <c r="C3802">
        <v>43</v>
      </c>
      <c r="D3802">
        <v>122</v>
      </c>
      <c r="E3802" t="b">
        <f t="shared" si="60"/>
        <v>1</v>
      </c>
    </row>
    <row r="3803" spans="1:5" x14ac:dyDescent="0.25">
      <c r="A3803" t="s">
        <v>3821</v>
      </c>
      <c r="B3803">
        <v>59</v>
      </c>
      <c r="C3803">
        <v>89</v>
      </c>
      <c r="D3803">
        <v>148</v>
      </c>
      <c r="E3803" t="b">
        <f t="shared" si="60"/>
        <v>0</v>
      </c>
    </row>
    <row r="3804" spans="1:5" x14ac:dyDescent="0.25">
      <c r="A3804" t="s">
        <v>3822</v>
      </c>
      <c r="B3804">
        <v>580</v>
      </c>
      <c r="C3804">
        <v>50</v>
      </c>
      <c r="D3804">
        <v>630</v>
      </c>
      <c r="E3804" t="b">
        <f t="shared" si="60"/>
        <v>1</v>
      </c>
    </row>
    <row r="3805" spans="1:5" x14ac:dyDescent="0.25">
      <c r="A3805" t="s">
        <v>3823</v>
      </c>
      <c r="B3805">
        <v>26</v>
      </c>
      <c r="C3805">
        <v>40</v>
      </c>
      <c r="D3805">
        <v>66</v>
      </c>
      <c r="E3805" t="b">
        <f t="shared" si="60"/>
        <v>0</v>
      </c>
    </row>
    <row r="3806" spans="1:5" x14ac:dyDescent="0.25">
      <c r="A3806" t="s">
        <v>3824</v>
      </c>
      <c r="B3806">
        <v>17</v>
      </c>
      <c r="C3806">
        <v>135</v>
      </c>
      <c r="D3806">
        <v>152</v>
      </c>
      <c r="E3806" t="b">
        <f t="shared" si="60"/>
        <v>0</v>
      </c>
    </row>
    <row r="3807" spans="1:5" x14ac:dyDescent="0.25">
      <c r="A3807" t="s">
        <v>3825</v>
      </c>
      <c r="B3807">
        <v>16</v>
      </c>
      <c r="C3807">
        <v>21</v>
      </c>
      <c r="D3807">
        <v>37</v>
      </c>
      <c r="E3807" t="b">
        <f t="shared" si="60"/>
        <v>0</v>
      </c>
    </row>
    <row r="3808" spans="1:5" x14ac:dyDescent="0.25">
      <c r="A3808" t="s">
        <v>3826</v>
      </c>
      <c r="B3808">
        <v>63</v>
      </c>
      <c r="C3808">
        <v>67</v>
      </c>
      <c r="D3808">
        <v>130</v>
      </c>
      <c r="E3808" t="b">
        <f t="shared" si="60"/>
        <v>0</v>
      </c>
    </row>
    <row r="3809" spans="1:5" x14ac:dyDescent="0.25">
      <c r="A3809" t="s">
        <v>3827</v>
      </c>
      <c r="B3809">
        <v>38</v>
      </c>
      <c r="C3809">
        <v>63</v>
      </c>
      <c r="D3809">
        <v>101</v>
      </c>
      <c r="E3809" t="b">
        <f t="shared" si="60"/>
        <v>0</v>
      </c>
    </row>
    <row r="3810" spans="1:5" x14ac:dyDescent="0.25">
      <c r="A3810" t="s">
        <v>3828</v>
      </c>
      <c r="B3810">
        <v>208</v>
      </c>
      <c r="C3810">
        <v>236</v>
      </c>
      <c r="D3810">
        <v>444</v>
      </c>
      <c r="E3810" t="b">
        <f t="shared" si="60"/>
        <v>0</v>
      </c>
    </row>
    <row r="3811" spans="1:5" x14ac:dyDescent="0.25">
      <c r="A3811" t="s">
        <v>3829</v>
      </c>
      <c r="B3811">
        <v>292</v>
      </c>
      <c r="C3811">
        <v>64</v>
      </c>
      <c r="D3811">
        <v>356</v>
      </c>
      <c r="E3811" t="b">
        <f t="shared" si="60"/>
        <v>1</v>
      </c>
    </row>
    <row r="3812" spans="1:5" x14ac:dyDescent="0.25">
      <c r="A3812" t="s">
        <v>3830</v>
      </c>
      <c r="B3812">
        <v>122</v>
      </c>
      <c r="C3812">
        <v>110</v>
      </c>
      <c r="D3812">
        <v>232</v>
      </c>
      <c r="E3812" t="b">
        <f t="shared" si="60"/>
        <v>1</v>
      </c>
    </row>
    <row r="3813" spans="1:5" x14ac:dyDescent="0.25">
      <c r="A3813" t="s">
        <v>3831</v>
      </c>
      <c r="B3813">
        <v>36</v>
      </c>
      <c r="C3813">
        <v>69</v>
      </c>
      <c r="D3813">
        <v>105</v>
      </c>
      <c r="E3813" t="b">
        <f t="shared" si="60"/>
        <v>0</v>
      </c>
    </row>
    <row r="3814" spans="1:5" x14ac:dyDescent="0.25">
      <c r="A3814" t="s">
        <v>3832</v>
      </c>
      <c r="B3814">
        <v>24</v>
      </c>
      <c r="C3814">
        <v>81</v>
      </c>
      <c r="D3814">
        <v>105</v>
      </c>
      <c r="E3814" t="b">
        <f t="shared" si="60"/>
        <v>0</v>
      </c>
    </row>
    <row r="3815" spans="1:5" x14ac:dyDescent="0.25">
      <c r="A3815" t="s">
        <v>3833</v>
      </c>
      <c r="B3815">
        <v>221</v>
      </c>
      <c r="C3815">
        <v>245</v>
      </c>
      <c r="D3815">
        <v>466</v>
      </c>
      <c r="E3815" t="b">
        <f t="shared" si="60"/>
        <v>0</v>
      </c>
    </row>
    <row r="3816" spans="1:5" x14ac:dyDescent="0.25">
      <c r="A3816" t="s">
        <v>3834</v>
      </c>
      <c r="B3816">
        <v>220</v>
      </c>
      <c r="C3816">
        <v>101</v>
      </c>
      <c r="D3816">
        <v>321</v>
      </c>
      <c r="E3816" t="b">
        <f t="shared" si="60"/>
        <v>1</v>
      </c>
    </row>
    <row r="3817" spans="1:5" x14ac:dyDescent="0.25">
      <c r="A3817" t="s">
        <v>3835</v>
      </c>
      <c r="B3817">
        <v>127</v>
      </c>
      <c r="C3817">
        <v>96</v>
      </c>
      <c r="D3817">
        <v>223</v>
      </c>
      <c r="E3817" t="b">
        <f t="shared" si="60"/>
        <v>1</v>
      </c>
    </row>
    <row r="3818" spans="1:5" x14ac:dyDescent="0.25">
      <c r="A3818" t="s">
        <v>3836</v>
      </c>
      <c r="B3818">
        <v>47</v>
      </c>
      <c r="C3818">
        <v>56</v>
      </c>
      <c r="D3818">
        <v>103</v>
      </c>
      <c r="E3818" t="b">
        <f t="shared" si="60"/>
        <v>0</v>
      </c>
    </row>
    <row r="3819" spans="1:5" x14ac:dyDescent="0.25">
      <c r="A3819" t="s">
        <v>3837</v>
      </c>
      <c r="B3819">
        <v>177</v>
      </c>
      <c r="C3819">
        <v>95</v>
      </c>
      <c r="D3819">
        <v>272</v>
      </c>
      <c r="E3819" t="b">
        <f t="shared" si="60"/>
        <v>1</v>
      </c>
    </row>
    <row r="3820" spans="1:5" x14ac:dyDescent="0.25">
      <c r="A3820" t="s">
        <v>3838</v>
      </c>
      <c r="B3820">
        <v>56</v>
      </c>
      <c r="C3820">
        <v>104</v>
      </c>
      <c r="D3820">
        <v>160</v>
      </c>
      <c r="E3820" t="b">
        <f t="shared" si="60"/>
        <v>0</v>
      </c>
    </row>
    <row r="3821" spans="1:5" x14ac:dyDescent="0.25">
      <c r="A3821" t="s">
        <v>3839</v>
      </c>
      <c r="B3821">
        <v>20</v>
      </c>
      <c r="C3821">
        <v>55</v>
      </c>
      <c r="D3821">
        <v>75</v>
      </c>
      <c r="E3821" t="b">
        <f t="shared" si="60"/>
        <v>0</v>
      </c>
    </row>
    <row r="3822" spans="1:5" x14ac:dyDescent="0.25">
      <c r="A3822" t="s">
        <v>3840</v>
      </c>
      <c r="B3822">
        <v>33</v>
      </c>
      <c r="C3822">
        <v>24</v>
      </c>
      <c r="D3822">
        <v>57</v>
      </c>
      <c r="E3822" t="b">
        <f t="shared" si="60"/>
        <v>1</v>
      </c>
    </row>
    <row r="3823" spans="1:5" x14ac:dyDescent="0.25">
      <c r="A3823" t="s">
        <v>3841</v>
      </c>
      <c r="B3823">
        <v>29</v>
      </c>
      <c r="C3823">
        <v>122</v>
      </c>
      <c r="D3823">
        <v>151</v>
      </c>
      <c r="E3823" t="b">
        <f t="shared" si="60"/>
        <v>0</v>
      </c>
    </row>
    <row r="3824" spans="1:5" x14ac:dyDescent="0.25">
      <c r="A3824" t="s">
        <v>3842</v>
      </c>
      <c r="B3824">
        <v>352</v>
      </c>
      <c r="C3824">
        <v>298</v>
      </c>
      <c r="D3824">
        <v>650</v>
      </c>
      <c r="E3824" t="b">
        <f t="shared" si="60"/>
        <v>1</v>
      </c>
    </row>
    <row r="3825" spans="1:5" x14ac:dyDescent="0.25">
      <c r="A3825" t="s">
        <v>3843</v>
      </c>
      <c r="B3825">
        <v>60</v>
      </c>
      <c r="C3825">
        <v>233</v>
      </c>
      <c r="D3825">
        <v>293</v>
      </c>
      <c r="E3825" t="b">
        <f t="shared" si="60"/>
        <v>0</v>
      </c>
    </row>
    <row r="3826" spans="1:5" x14ac:dyDescent="0.25">
      <c r="A3826" t="s">
        <v>3844</v>
      </c>
      <c r="B3826">
        <v>106</v>
      </c>
      <c r="C3826">
        <v>121</v>
      </c>
      <c r="D3826">
        <v>227</v>
      </c>
      <c r="E3826" t="b">
        <f t="shared" si="60"/>
        <v>0</v>
      </c>
    </row>
    <row r="3827" spans="1:5" x14ac:dyDescent="0.25">
      <c r="A3827" t="s">
        <v>3845</v>
      </c>
      <c r="B3827">
        <v>21</v>
      </c>
      <c r="C3827">
        <v>27</v>
      </c>
      <c r="D3827">
        <v>48</v>
      </c>
      <c r="E3827" t="b">
        <f t="shared" si="60"/>
        <v>0</v>
      </c>
    </row>
    <row r="3828" spans="1:5" x14ac:dyDescent="0.25">
      <c r="A3828" t="s">
        <v>3846</v>
      </c>
      <c r="B3828">
        <v>42</v>
      </c>
      <c r="C3828">
        <v>75</v>
      </c>
      <c r="D3828">
        <v>117</v>
      </c>
      <c r="E3828" t="b">
        <f t="shared" si="60"/>
        <v>0</v>
      </c>
    </row>
    <row r="3829" spans="1:5" x14ac:dyDescent="0.25">
      <c r="A3829" t="s">
        <v>3847</v>
      </c>
      <c r="B3829">
        <v>121</v>
      </c>
      <c r="C3829">
        <v>11</v>
      </c>
      <c r="D3829">
        <v>132</v>
      </c>
      <c r="E3829" t="b">
        <f t="shared" si="60"/>
        <v>1</v>
      </c>
    </row>
    <row r="3830" spans="1:5" x14ac:dyDescent="0.25">
      <c r="A3830" t="s">
        <v>3848</v>
      </c>
      <c r="B3830">
        <v>46</v>
      </c>
      <c r="C3830">
        <v>55</v>
      </c>
      <c r="D3830">
        <v>101</v>
      </c>
      <c r="E3830" t="b">
        <f t="shared" si="60"/>
        <v>0</v>
      </c>
    </row>
    <row r="3831" spans="1:5" x14ac:dyDescent="0.25">
      <c r="A3831" t="s">
        <v>3849</v>
      </c>
      <c r="B3831">
        <v>170</v>
      </c>
      <c r="C3831">
        <v>142</v>
      </c>
      <c r="D3831">
        <v>312</v>
      </c>
      <c r="E3831" t="b">
        <f t="shared" si="60"/>
        <v>1</v>
      </c>
    </row>
    <row r="3832" spans="1:5" x14ac:dyDescent="0.25">
      <c r="A3832" t="s">
        <v>3850</v>
      </c>
      <c r="B3832">
        <v>174</v>
      </c>
      <c r="C3832">
        <v>46</v>
      </c>
      <c r="D3832">
        <v>220</v>
      </c>
      <c r="E3832" t="b">
        <f t="shared" si="60"/>
        <v>1</v>
      </c>
    </row>
    <row r="3833" spans="1:5" x14ac:dyDescent="0.25">
      <c r="A3833" t="s">
        <v>3851</v>
      </c>
      <c r="B3833">
        <v>21</v>
      </c>
      <c r="C3833">
        <v>116</v>
      </c>
      <c r="D3833">
        <v>137</v>
      </c>
      <c r="E3833" t="b">
        <f t="shared" si="60"/>
        <v>0</v>
      </c>
    </row>
    <row r="3834" spans="1:5" x14ac:dyDescent="0.25">
      <c r="A3834" t="s">
        <v>3852</v>
      </c>
      <c r="B3834">
        <v>336</v>
      </c>
      <c r="C3834">
        <v>403</v>
      </c>
      <c r="D3834">
        <v>739</v>
      </c>
      <c r="E3834" t="b">
        <f t="shared" si="60"/>
        <v>0</v>
      </c>
    </row>
    <row r="3835" spans="1:5" x14ac:dyDescent="0.25">
      <c r="A3835" t="s">
        <v>3853</v>
      </c>
      <c r="B3835">
        <v>389</v>
      </c>
      <c r="C3835">
        <v>516</v>
      </c>
      <c r="D3835">
        <v>905</v>
      </c>
      <c r="E3835" t="b">
        <f t="shared" si="60"/>
        <v>0</v>
      </c>
    </row>
    <row r="3836" spans="1:5" x14ac:dyDescent="0.25">
      <c r="A3836" t="s">
        <v>3854</v>
      </c>
      <c r="B3836">
        <v>9</v>
      </c>
      <c r="C3836">
        <v>78</v>
      </c>
      <c r="D3836">
        <v>87</v>
      </c>
      <c r="E3836" t="b">
        <f t="shared" si="60"/>
        <v>0</v>
      </c>
    </row>
    <row r="3837" spans="1:5" x14ac:dyDescent="0.25">
      <c r="A3837" t="s">
        <v>3855</v>
      </c>
      <c r="B3837">
        <v>292</v>
      </c>
      <c r="C3837">
        <v>44</v>
      </c>
      <c r="D3837">
        <v>336</v>
      </c>
      <c r="E3837" t="b">
        <f t="shared" si="60"/>
        <v>1</v>
      </c>
    </row>
    <row r="3838" spans="1:5" x14ac:dyDescent="0.25">
      <c r="A3838" t="s">
        <v>3856</v>
      </c>
      <c r="B3838">
        <v>128</v>
      </c>
      <c r="C3838">
        <v>91</v>
      </c>
      <c r="D3838">
        <v>219</v>
      </c>
      <c r="E3838" t="b">
        <f t="shared" si="60"/>
        <v>1</v>
      </c>
    </row>
    <row r="3839" spans="1:5" x14ac:dyDescent="0.25">
      <c r="A3839" t="s">
        <v>3857</v>
      </c>
      <c r="B3839">
        <v>126</v>
      </c>
      <c r="C3839">
        <v>132</v>
      </c>
      <c r="D3839">
        <v>258</v>
      </c>
      <c r="E3839" t="b">
        <f t="shared" si="60"/>
        <v>0</v>
      </c>
    </row>
    <row r="3840" spans="1:5" x14ac:dyDescent="0.25">
      <c r="A3840" t="s">
        <v>3858</v>
      </c>
      <c r="B3840">
        <v>56</v>
      </c>
      <c r="C3840">
        <v>71</v>
      </c>
      <c r="D3840">
        <v>127</v>
      </c>
      <c r="E3840" t="b">
        <f t="shared" si="60"/>
        <v>0</v>
      </c>
    </row>
    <row r="3841" spans="1:5" x14ac:dyDescent="0.25">
      <c r="A3841" t="s">
        <v>3859</v>
      </c>
      <c r="B3841">
        <v>15</v>
      </c>
      <c r="C3841">
        <v>65</v>
      </c>
      <c r="D3841">
        <v>80</v>
      </c>
      <c r="E3841" t="b">
        <f t="shared" si="60"/>
        <v>0</v>
      </c>
    </row>
    <row r="3842" spans="1:5" x14ac:dyDescent="0.25">
      <c r="A3842" t="s">
        <v>3860</v>
      </c>
      <c r="B3842">
        <v>292</v>
      </c>
      <c r="C3842">
        <v>96</v>
      </c>
      <c r="D3842">
        <v>388</v>
      </c>
      <c r="E3842" t="b">
        <f t="shared" ref="E3842:E3905" si="61">B3842&gt;C3842</f>
        <v>1</v>
      </c>
    </row>
    <row r="3843" spans="1:5" x14ac:dyDescent="0.25">
      <c r="A3843" t="s">
        <v>3861</v>
      </c>
      <c r="B3843">
        <v>99</v>
      </c>
      <c r="C3843">
        <v>121</v>
      </c>
      <c r="D3843">
        <v>220</v>
      </c>
      <c r="E3843" t="b">
        <f t="shared" si="61"/>
        <v>0</v>
      </c>
    </row>
    <row r="3844" spans="1:5" x14ac:dyDescent="0.25">
      <c r="A3844" t="s">
        <v>3862</v>
      </c>
      <c r="B3844">
        <v>29</v>
      </c>
      <c r="C3844">
        <v>67</v>
      </c>
      <c r="D3844">
        <v>96</v>
      </c>
      <c r="E3844" t="b">
        <f t="shared" si="61"/>
        <v>0</v>
      </c>
    </row>
    <row r="3845" spans="1:5" x14ac:dyDescent="0.25">
      <c r="A3845" t="s">
        <v>3863</v>
      </c>
      <c r="B3845">
        <v>75</v>
      </c>
      <c r="C3845">
        <v>397</v>
      </c>
      <c r="D3845">
        <v>472</v>
      </c>
      <c r="E3845" t="b">
        <f t="shared" si="61"/>
        <v>0</v>
      </c>
    </row>
    <row r="3846" spans="1:5" x14ac:dyDescent="0.25">
      <c r="A3846" t="s">
        <v>3864</v>
      </c>
      <c r="B3846">
        <v>92</v>
      </c>
      <c r="C3846">
        <v>140</v>
      </c>
      <c r="D3846">
        <v>232</v>
      </c>
      <c r="E3846" t="b">
        <f t="shared" si="61"/>
        <v>0</v>
      </c>
    </row>
    <row r="3847" spans="1:5" x14ac:dyDescent="0.25">
      <c r="A3847" t="s">
        <v>3865</v>
      </c>
      <c r="B3847">
        <v>194</v>
      </c>
      <c r="C3847">
        <v>204</v>
      </c>
      <c r="D3847">
        <v>398</v>
      </c>
      <c r="E3847" t="b">
        <f t="shared" si="61"/>
        <v>0</v>
      </c>
    </row>
    <row r="3848" spans="1:5" x14ac:dyDescent="0.25">
      <c r="A3848" t="s">
        <v>3866</v>
      </c>
      <c r="B3848">
        <v>225</v>
      </c>
      <c r="C3848">
        <v>406</v>
      </c>
      <c r="D3848">
        <v>631</v>
      </c>
      <c r="E3848" t="b">
        <f t="shared" si="61"/>
        <v>0</v>
      </c>
    </row>
    <row r="3849" spans="1:5" x14ac:dyDescent="0.25">
      <c r="A3849" t="s">
        <v>3867</v>
      </c>
      <c r="B3849">
        <v>39</v>
      </c>
      <c r="C3849">
        <v>44</v>
      </c>
      <c r="D3849">
        <v>83</v>
      </c>
      <c r="E3849" t="b">
        <f t="shared" si="61"/>
        <v>0</v>
      </c>
    </row>
    <row r="3850" spans="1:5" x14ac:dyDescent="0.25">
      <c r="A3850" t="s">
        <v>3868</v>
      </c>
      <c r="B3850">
        <v>40</v>
      </c>
      <c r="C3850">
        <v>17</v>
      </c>
      <c r="D3850">
        <v>57</v>
      </c>
      <c r="E3850" t="b">
        <f t="shared" si="61"/>
        <v>1</v>
      </c>
    </row>
    <row r="3851" spans="1:5" x14ac:dyDescent="0.25">
      <c r="A3851" t="s">
        <v>3869</v>
      </c>
      <c r="B3851">
        <v>125</v>
      </c>
      <c r="C3851">
        <v>158</v>
      </c>
      <c r="D3851">
        <v>283</v>
      </c>
      <c r="E3851" t="b">
        <f t="shared" si="61"/>
        <v>0</v>
      </c>
    </row>
    <row r="3852" spans="1:5" x14ac:dyDescent="0.25">
      <c r="A3852" t="s">
        <v>3870</v>
      </c>
      <c r="B3852">
        <v>43</v>
      </c>
      <c r="C3852">
        <v>46</v>
      </c>
      <c r="D3852">
        <v>89</v>
      </c>
      <c r="E3852" t="b">
        <f t="shared" si="61"/>
        <v>0</v>
      </c>
    </row>
    <row r="3853" spans="1:5" x14ac:dyDescent="0.25">
      <c r="A3853" t="s">
        <v>3871</v>
      </c>
      <c r="B3853">
        <v>17</v>
      </c>
      <c r="C3853">
        <v>91</v>
      </c>
      <c r="D3853">
        <v>108</v>
      </c>
      <c r="E3853" t="b">
        <f t="shared" si="61"/>
        <v>0</v>
      </c>
    </row>
    <row r="3854" spans="1:5" x14ac:dyDescent="0.25">
      <c r="A3854" t="s">
        <v>3872</v>
      </c>
      <c r="B3854">
        <v>292</v>
      </c>
      <c r="C3854">
        <v>59</v>
      </c>
      <c r="D3854">
        <v>351</v>
      </c>
      <c r="E3854" t="b">
        <f t="shared" si="61"/>
        <v>1</v>
      </c>
    </row>
    <row r="3855" spans="1:5" x14ac:dyDescent="0.25">
      <c r="A3855" t="s">
        <v>3873</v>
      </c>
      <c r="B3855">
        <v>34</v>
      </c>
      <c r="C3855">
        <v>141</v>
      </c>
      <c r="D3855">
        <v>175</v>
      </c>
      <c r="E3855" t="b">
        <f t="shared" si="61"/>
        <v>0</v>
      </c>
    </row>
    <row r="3856" spans="1:5" x14ac:dyDescent="0.25">
      <c r="A3856" t="s">
        <v>3874</v>
      </c>
      <c r="B3856">
        <v>105</v>
      </c>
      <c r="C3856">
        <v>133</v>
      </c>
      <c r="D3856">
        <v>238</v>
      </c>
      <c r="E3856" t="b">
        <f t="shared" si="61"/>
        <v>0</v>
      </c>
    </row>
    <row r="3857" spans="1:5" x14ac:dyDescent="0.25">
      <c r="A3857" t="s">
        <v>3875</v>
      </c>
      <c r="B3857">
        <v>137</v>
      </c>
      <c r="C3857">
        <v>102</v>
      </c>
      <c r="D3857">
        <v>239</v>
      </c>
      <c r="E3857" t="b">
        <f t="shared" si="61"/>
        <v>1</v>
      </c>
    </row>
    <row r="3858" spans="1:5" x14ac:dyDescent="0.25">
      <c r="A3858" t="s">
        <v>3876</v>
      </c>
      <c r="B3858">
        <v>58</v>
      </c>
      <c r="C3858">
        <v>55</v>
      </c>
      <c r="D3858">
        <v>113</v>
      </c>
      <c r="E3858" t="b">
        <f t="shared" si="61"/>
        <v>1</v>
      </c>
    </row>
    <row r="3859" spans="1:5" x14ac:dyDescent="0.25">
      <c r="A3859" t="s">
        <v>3877</v>
      </c>
      <c r="B3859">
        <v>67</v>
      </c>
      <c r="C3859">
        <v>82</v>
      </c>
      <c r="D3859">
        <v>149</v>
      </c>
      <c r="E3859" t="b">
        <f t="shared" si="61"/>
        <v>0</v>
      </c>
    </row>
    <row r="3860" spans="1:5" x14ac:dyDescent="0.25">
      <c r="A3860" t="s">
        <v>3878</v>
      </c>
      <c r="B3860">
        <v>32</v>
      </c>
      <c r="C3860">
        <v>12</v>
      </c>
      <c r="D3860">
        <v>44</v>
      </c>
      <c r="E3860" t="b">
        <f t="shared" si="61"/>
        <v>1</v>
      </c>
    </row>
    <row r="3861" spans="1:5" x14ac:dyDescent="0.25">
      <c r="A3861" t="s">
        <v>3879</v>
      </c>
      <c r="B3861">
        <v>292</v>
      </c>
      <c r="C3861">
        <v>54</v>
      </c>
      <c r="D3861">
        <v>346</v>
      </c>
      <c r="E3861" t="b">
        <f t="shared" si="61"/>
        <v>1</v>
      </c>
    </row>
    <row r="3862" spans="1:5" x14ac:dyDescent="0.25">
      <c r="A3862" t="s">
        <v>3880</v>
      </c>
      <c r="B3862">
        <v>81</v>
      </c>
      <c r="C3862">
        <v>39</v>
      </c>
      <c r="D3862">
        <v>120</v>
      </c>
      <c r="E3862" t="b">
        <f t="shared" si="61"/>
        <v>1</v>
      </c>
    </row>
    <row r="3863" spans="1:5" x14ac:dyDescent="0.25">
      <c r="A3863" t="s">
        <v>3881</v>
      </c>
      <c r="B3863">
        <v>102</v>
      </c>
      <c r="C3863">
        <v>435</v>
      </c>
      <c r="D3863">
        <v>537</v>
      </c>
      <c r="E3863" t="b">
        <f t="shared" si="61"/>
        <v>0</v>
      </c>
    </row>
    <row r="3864" spans="1:5" x14ac:dyDescent="0.25">
      <c r="A3864" t="s">
        <v>3882</v>
      </c>
      <c r="B3864">
        <v>292</v>
      </c>
      <c r="C3864">
        <v>112</v>
      </c>
      <c r="D3864">
        <v>404</v>
      </c>
      <c r="E3864" t="b">
        <f t="shared" si="61"/>
        <v>1</v>
      </c>
    </row>
    <row r="3865" spans="1:5" x14ac:dyDescent="0.25">
      <c r="A3865" t="s">
        <v>3883</v>
      </c>
      <c r="B3865">
        <v>29</v>
      </c>
      <c r="C3865">
        <v>285</v>
      </c>
      <c r="D3865">
        <v>314</v>
      </c>
      <c r="E3865" t="b">
        <f t="shared" si="61"/>
        <v>0</v>
      </c>
    </row>
    <row r="3866" spans="1:5" x14ac:dyDescent="0.25">
      <c r="A3866" t="s">
        <v>3884</v>
      </c>
      <c r="B3866">
        <v>292</v>
      </c>
      <c r="C3866">
        <v>174</v>
      </c>
      <c r="D3866">
        <v>466</v>
      </c>
      <c r="E3866" t="b">
        <f t="shared" si="61"/>
        <v>1</v>
      </c>
    </row>
    <row r="3867" spans="1:5" x14ac:dyDescent="0.25">
      <c r="A3867" t="s">
        <v>3885</v>
      </c>
      <c r="B3867">
        <v>131</v>
      </c>
      <c r="C3867">
        <v>117</v>
      </c>
      <c r="D3867">
        <v>248</v>
      </c>
      <c r="E3867" t="b">
        <f t="shared" si="61"/>
        <v>1</v>
      </c>
    </row>
    <row r="3868" spans="1:5" x14ac:dyDescent="0.25">
      <c r="A3868" t="s">
        <v>3886</v>
      </c>
      <c r="B3868">
        <v>71</v>
      </c>
      <c r="C3868">
        <v>41</v>
      </c>
      <c r="D3868">
        <v>112</v>
      </c>
      <c r="E3868" t="b">
        <f t="shared" si="61"/>
        <v>1</v>
      </c>
    </row>
    <row r="3869" spans="1:5" x14ac:dyDescent="0.25">
      <c r="A3869" t="s">
        <v>3887</v>
      </c>
      <c r="B3869">
        <v>197</v>
      </c>
      <c r="C3869">
        <v>186</v>
      </c>
      <c r="D3869">
        <v>383</v>
      </c>
      <c r="E3869" t="b">
        <f t="shared" si="61"/>
        <v>1</v>
      </c>
    </row>
    <row r="3870" spans="1:5" x14ac:dyDescent="0.25">
      <c r="A3870" t="s">
        <v>3888</v>
      </c>
      <c r="B3870">
        <v>52</v>
      </c>
      <c r="C3870">
        <v>188</v>
      </c>
      <c r="D3870">
        <v>240</v>
      </c>
      <c r="E3870" t="b">
        <f t="shared" si="61"/>
        <v>0</v>
      </c>
    </row>
    <row r="3871" spans="1:5" x14ac:dyDescent="0.25">
      <c r="A3871" t="s">
        <v>3889</v>
      </c>
      <c r="B3871">
        <v>50</v>
      </c>
      <c r="C3871">
        <v>88</v>
      </c>
      <c r="D3871">
        <v>138</v>
      </c>
      <c r="E3871" t="b">
        <f t="shared" si="61"/>
        <v>0</v>
      </c>
    </row>
    <row r="3872" spans="1:5" x14ac:dyDescent="0.25">
      <c r="A3872" t="s">
        <v>3890</v>
      </c>
      <c r="B3872">
        <v>100</v>
      </c>
      <c r="C3872">
        <v>81</v>
      </c>
      <c r="D3872">
        <v>181</v>
      </c>
      <c r="E3872" t="b">
        <f t="shared" si="61"/>
        <v>1</v>
      </c>
    </row>
    <row r="3873" spans="1:5" x14ac:dyDescent="0.25">
      <c r="A3873" t="s">
        <v>3891</v>
      </c>
      <c r="B3873">
        <v>114</v>
      </c>
      <c r="C3873">
        <v>117</v>
      </c>
      <c r="D3873">
        <v>231</v>
      </c>
      <c r="E3873" t="b">
        <f t="shared" si="61"/>
        <v>0</v>
      </c>
    </row>
    <row r="3874" spans="1:5" x14ac:dyDescent="0.25">
      <c r="A3874" t="s">
        <v>3892</v>
      </c>
      <c r="B3874">
        <v>57</v>
      </c>
      <c r="C3874">
        <v>80</v>
      </c>
      <c r="D3874">
        <v>137</v>
      </c>
      <c r="E3874" t="b">
        <f t="shared" si="61"/>
        <v>0</v>
      </c>
    </row>
    <row r="3875" spans="1:5" x14ac:dyDescent="0.25">
      <c r="A3875" t="s">
        <v>3893</v>
      </c>
      <c r="B3875">
        <v>69</v>
      </c>
      <c r="C3875">
        <v>92</v>
      </c>
      <c r="D3875">
        <v>161</v>
      </c>
      <c r="E3875" t="b">
        <f t="shared" si="61"/>
        <v>0</v>
      </c>
    </row>
    <row r="3876" spans="1:5" x14ac:dyDescent="0.25">
      <c r="A3876" t="s">
        <v>3894</v>
      </c>
      <c r="B3876">
        <v>80</v>
      </c>
      <c r="C3876">
        <v>193</v>
      </c>
      <c r="D3876">
        <v>273</v>
      </c>
      <c r="E3876" t="b">
        <f t="shared" si="61"/>
        <v>0</v>
      </c>
    </row>
    <row r="3877" spans="1:5" x14ac:dyDescent="0.25">
      <c r="A3877" t="s">
        <v>3895</v>
      </c>
      <c r="B3877">
        <v>40</v>
      </c>
      <c r="C3877">
        <v>36</v>
      </c>
      <c r="D3877">
        <v>76</v>
      </c>
      <c r="E3877" t="b">
        <f t="shared" si="61"/>
        <v>1</v>
      </c>
    </row>
    <row r="3878" spans="1:5" x14ac:dyDescent="0.25">
      <c r="A3878" t="s">
        <v>3896</v>
      </c>
      <c r="B3878">
        <v>264</v>
      </c>
      <c r="C3878">
        <v>101</v>
      </c>
      <c r="D3878">
        <v>365</v>
      </c>
      <c r="E3878" t="b">
        <f t="shared" si="61"/>
        <v>1</v>
      </c>
    </row>
    <row r="3879" spans="1:5" x14ac:dyDescent="0.25">
      <c r="A3879" t="s">
        <v>3897</v>
      </c>
      <c r="B3879">
        <v>9</v>
      </c>
      <c r="C3879">
        <v>24</v>
      </c>
      <c r="D3879">
        <v>33</v>
      </c>
      <c r="E3879" t="b">
        <f t="shared" si="61"/>
        <v>0</v>
      </c>
    </row>
    <row r="3880" spans="1:5" x14ac:dyDescent="0.25">
      <c r="A3880" t="s">
        <v>3898</v>
      </c>
      <c r="B3880">
        <v>217</v>
      </c>
      <c r="C3880">
        <v>226</v>
      </c>
      <c r="D3880">
        <v>443</v>
      </c>
      <c r="E3880" t="b">
        <f t="shared" si="61"/>
        <v>0</v>
      </c>
    </row>
    <row r="3881" spans="1:5" x14ac:dyDescent="0.25">
      <c r="A3881" t="s">
        <v>3899</v>
      </c>
      <c r="B3881">
        <v>17</v>
      </c>
      <c r="C3881">
        <v>18</v>
      </c>
      <c r="D3881">
        <v>35</v>
      </c>
      <c r="E3881" t="b">
        <f t="shared" si="61"/>
        <v>0</v>
      </c>
    </row>
    <row r="3882" spans="1:5" x14ac:dyDescent="0.25">
      <c r="A3882" t="s">
        <v>3900</v>
      </c>
      <c r="B3882">
        <v>147</v>
      </c>
      <c r="C3882">
        <v>21</v>
      </c>
      <c r="D3882">
        <v>168</v>
      </c>
      <c r="E3882" t="b">
        <f t="shared" si="61"/>
        <v>1</v>
      </c>
    </row>
    <row r="3883" spans="1:5" x14ac:dyDescent="0.25">
      <c r="A3883" t="s">
        <v>3901</v>
      </c>
      <c r="B3883">
        <v>42</v>
      </c>
      <c r="C3883">
        <v>39</v>
      </c>
      <c r="D3883">
        <v>81</v>
      </c>
      <c r="E3883" t="b">
        <f t="shared" si="61"/>
        <v>1</v>
      </c>
    </row>
    <row r="3884" spans="1:5" x14ac:dyDescent="0.25">
      <c r="A3884" t="s">
        <v>3902</v>
      </c>
      <c r="B3884">
        <v>18</v>
      </c>
      <c r="C3884">
        <v>122</v>
      </c>
      <c r="D3884">
        <v>140</v>
      </c>
      <c r="E3884" t="b">
        <f t="shared" si="61"/>
        <v>0</v>
      </c>
    </row>
    <row r="3885" spans="1:5" x14ac:dyDescent="0.25">
      <c r="A3885" t="s">
        <v>3903</v>
      </c>
      <c r="B3885">
        <v>229</v>
      </c>
      <c r="C3885">
        <v>223</v>
      </c>
      <c r="D3885">
        <v>452</v>
      </c>
      <c r="E3885" t="b">
        <f t="shared" si="61"/>
        <v>1</v>
      </c>
    </row>
    <row r="3886" spans="1:5" x14ac:dyDescent="0.25">
      <c r="A3886" t="s">
        <v>3904</v>
      </c>
      <c r="B3886">
        <v>292</v>
      </c>
      <c r="C3886">
        <v>37</v>
      </c>
      <c r="D3886">
        <v>329</v>
      </c>
      <c r="E3886" t="b">
        <f t="shared" si="61"/>
        <v>1</v>
      </c>
    </row>
    <row r="3887" spans="1:5" x14ac:dyDescent="0.25">
      <c r="A3887" t="s">
        <v>3905</v>
      </c>
      <c r="B3887">
        <v>26</v>
      </c>
      <c r="C3887">
        <v>32</v>
      </c>
      <c r="D3887">
        <v>58</v>
      </c>
      <c r="E3887" t="b">
        <f t="shared" si="61"/>
        <v>0</v>
      </c>
    </row>
    <row r="3888" spans="1:5" x14ac:dyDescent="0.25">
      <c r="A3888" t="s">
        <v>3906</v>
      </c>
      <c r="B3888">
        <v>77</v>
      </c>
      <c r="C3888">
        <v>42</v>
      </c>
      <c r="D3888">
        <v>119</v>
      </c>
      <c r="E3888" t="b">
        <f t="shared" si="61"/>
        <v>1</v>
      </c>
    </row>
    <row r="3889" spans="1:5" x14ac:dyDescent="0.25">
      <c r="A3889" t="s">
        <v>3907</v>
      </c>
      <c r="B3889">
        <v>17</v>
      </c>
      <c r="C3889">
        <v>15</v>
      </c>
      <c r="D3889">
        <v>32</v>
      </c>
      <c r="E3889" t="b">
        <f t="shared" si="61"/>
        <v>1</v>
      </c>
    </row>
    <row r="3890" spans="1:5" x14ac:dyDescent="0.25">
      <c r="A3890" t="s">
        <v>3908</v>
      </c>
      <c r="B3890">
        <v>385</v>
      </c>
      <c r="C3890">
        <v>386</v>
      </c>
      <c r="D3890">
        <v>771</v>
      </c>
      <c r="E3890" t="b">
        <f t="shared" si="61"/>
        <v>0</v>
      </c>
    </row>
    <row r="3891" spans="1:5" x14ac:dyDescent="0.25">
      <c r="A3891" t="s">
        <v>3909</v>
      </c>
      <c r="B3891">
        <v>292</v>
      </c>
      <c r="C3891">
        <v>16</v>
      </c>
      <c r="D3891">
        <v>308</v>
      </c>
      <c r="E3891" t="b">
        <f t="shared" si="61"/>
        <v>1</v>
      </c>
    </row>
    <row r="3892" spans="1:5" x14ac:dyDescent="0.25">
      <c r="A3892" t="s">
        <v>3910</v>
      </c>
      <c r="B3892">
        <v>18</v>
      </c>
      <c r="C3892">
        <v>21</v>
      </c>
      <c r="D3892">
        <v>39</v>
      </c>
      <c r="E3892" t="b">
        <f t="shared" si="61"/>
        <v>0</v>
      </c>
    </row>
    <row r="3893" spans="1:5" x14ac:dyDescent="0.25">
      <c r="A3893" t="s">
        <v>3911</v>
      </c>
      <c r="B3893">
        <v>43</v>
      </c>
      <c r="C3893">
        <v>95</v>
      </c>
      <c r="D3893">
        <v>138</v>
      </c>
      <c r="E3893" t="b">
        <f t="shared" si="61"/>
        <v>0</v>
      </c>
    </row>
    <row r="3894" spans="1:5" x14ac:dyDescent="0.25">
      <c r="A3894" t="s">
        <v>3912</v>
      </c>
      <c r="B3894">
        <v>110</v>
      </c>
      <c r="C3894">
        <v>118</v>
      </c>
      <c r="D3894">
        <v>228</v>
      </c>
      <c r="E3894" t="b">
        <f t="shared" si="61"/>
        <v>0</v>
      </c>
    </row>
    <row r="3895" spans="1:5" x14ac:dyDescent="0.25">
      <c r="A3895" t="s">
        <v>3913</v>
      </c>
      <c r="B3895">
        <v>110</v>
      </c>
      <c r="C3895">
        <v>76</v>
      </c>
      <c r="D3895">
        <v>186</v>
      </c>
      <c r="E3895" t="b">
        <f t="shared" si="61"/>
        <v>1</v>
      </c>
    </row>
    <row r="3896" spans="1:5" x14ac:dyDescent="0.25">
      <c r="A3896" t="s">
        <v>3914</v>
      </c>
      <c r="B3896">
        <v>114</v>
      </c>
      <c r="C3896">
        <v>85</v>
      </c>
      <c r="D3896">
        <v>199</v>
      </c>
      <c r="E3896" t="b">
        <f t="shared" si="61"/>
        <v>1</v>
      </c>
    </row>
    <row r="3897" spans="1:5" x14ac:dyDescent="0.25">
      <c r="A3897" t="s">
        <v>3915</v>
      </c>
      <c r="B3897">
        <v>49</v>
      </c>
      <c r="C3897">
        <v>305</v>
      </c>
      <c r="D3897">
        <v>354</v>
      </c>
      <c r="E3897" t="b">
        <f t="shared" si="61"/>
        <v>0</v>
      </c>
    </row>
    <row r="3898" spans="1:5" x14ac:dyDescent="0.25">
      <c r="A3898" t="s">
        <v>3916</v>
      </c>
      <c r="B3898">
        <v>78</v>
      </c>
      <c r="C3898">
        <v>65</v>
      </c>
      <c r="D3898">
        <v>143</v>
      </c>
      <c r="E3898" t="b">
        <f t="shared" si="61"/>
        <v>1</v>
      </c>
    </row>
    <row r="3899" spans="1:5" x14ac:dyDescent="0.25">
      <c r="A3899" t="s">
        <v>3917</v>
      </c>
      <c r="B3899">
        <v>84</v>
      </c>
      <c r="C3899">
        <v>209</v>
      </c>
      <c r="D3899">
        <v>293</v>
      </c>
      <c r="E3899" t="b">
        <f t="shared" si="61"/>
        <v>0</v>
      </c>
    </row>
    <row r="3900" spans="1:5" x14ac:dyDescent="0.25">
      <c r="A3900" t="s">
        <v>3918</v>
      </c>
      <c r="B3900">
        <v>26</v>
      </c>
      <c r="C3900">
        <v>52</v>
      </c>
      <c r="D3900">
        <v>78</v>
      </c>
      <c r="E3900" t="b">
        <f t="shared" si="61"/>
        <v>0</v>
      </c>
    </row>
    <row r="3901" spans="1:5" x14ac:dyDescent="0.25">
      <c r="A3901" t="s">
        <v>3919</v>
      </c>
      <c r="B3901">
        <v>74</v>
      </c>
      <c r="C3901">
        <v>25</v>
      </c>
      <c r="D3901">
        <v>99</v>
      </c>
      <c r="E3901" t="b">
        <f t="shared" si="61"/>
        <v>1</v>
      </c>
    </row>
    <row r="3902" spans="1:5" x14ac:dyDescent="0.25">
      <c r="A3902" t="s">
        <v>3920</v>
      </c>
      <c r="B3902">
        <v>113</v>
      </c>
      <c r="C3902">
        <v>92</v>
      </c>
      <c r="D3902">
        <v>205</v>
      </c>
      <c r="E3902" t="b">
        <f t="shared" si="61"/>
        <v>1</v>
      </c>
    </row>
    <row r="3903" spans="1:5" x14ac:dyDescent="0.25">
      <c r="A3903" t="s">
        <v>3921</v>
      </c>
      <c r="B3903">
        <v>23</v>
      </c>
      <c r="C3903">
        <v>23</v>
      </c>
      <c r="D3903">
        <v>46</v>
      </c>
      <c r="E3903" t="b">
        <f t="shared" si="61"/>
        <v>0</v>
      </c>
    </row>
    <row r="3904" spans="1:5" x14ac:dyDescent="0.25">
      <c r="A3904" t="s">
        <v>3922</v>
      </c>
      <c r="B3904">
        <v>264</v>
      </c>
      <c r="C3904">
        <v>340</v>
      </c>
      <c r="D3904">
        <v>604</v>
      </c>
      <c r="E3904" t="b">
        <f t="shared" si="61"/>
        <v>0</v>
      </c>
    </row>
    <row r="3905" spans="1:5" x14ac:dyDescent="0.25">
      <c r="A3905" t="s">
        <v>3923</v>
      </c>
      <c r="B3905">
        <v>56</v>
      </c>
      <c r="C3905">
        <v>60</v>
      </c>
      <c r="D3905">
        <v>116</v>
      </c>
      <c r="E3905" t="b">
        <f t="shared" si="61"/>
        <v>0</v>
      </c>
    </row>
    <row r="3906" spans="1:5" x14ac:dyDescent="0.25">
      <c r="A3906" t="s">
        <v>3924</v>
      </c>
      <c r="B3906">
        <v>110</v>
      </c>
      <c r="C3906">
        <v>102</v>
      </c>
      <c r="D3906">
        <v>212</v>
      </c>
      <c r="E3906" t="b">
        <f t="shared" ref="E3906:E3969" si="62">B3906&gt;C3906</f>
        <v>1</v>
      </c>
    </row>
    <row r="3907" spans="1:5" x14ac:dyDescent="0.25">
      <c r="A3907" t="s">
        <v>3925</v>
      </c>
      <c r="B3907">
        <v>89</v>
      </c>
      <c r="C3907">
        <v>39</v>
      </c>
      <c r="D3907">
        <v>128</v>
      </c>
      <c r="E3907" t="b">
        <f t="shared" si="62"/>
        <v>1</v>
      </c>
    </row>
    <row r="3908" spans="1:5" x14ac:dyDescent="0.25">
      <c r="A3908" t="s">
        <v>3926</v>
      </c>
      <c r="B3908">
        <v>35</v>
      </c>
      <c r="C3908">
        <v>528</v>
      </c>
      <c r="D3908">
        <v>563</v>
      </c>
      <c r="E3908" t="b">
        <f t="shared" si="62"/>
        <v>0</v>
      </c>
    </row>
    <row r="3909" spans="1:5" x14ac:dyDescent="0.25">
      <c r="A3909" t="s">
        <v>3927</v>
      </c>
      <c r="B3909">
        <v>7</v>
      </c>
      <c r="C3909">
        <v>104</v>
      </c>
      <c r="D3909">
        <v>111</v>
      </c>
      <c r="E3909" t="b">
        <f t="shared" si="62"/>
        <v>0</v>
      </c>
    </row>
    <row r="3910" spans="1:5" x14ac:dyDescent="0.25">
      <c r="A3910" t="s">
        <v>3928</v>
      </c>
      <c r="B3910">
        <v>48</v>
      </c>
      <c r="C3910">
        <v>55</v>
      </c>
      <c r="D3910">
        <v>103</v>
      </c>
      <c r="E3910" t="b">
        <f t="shared" si="62"/>
        <v>0</v>
      </c>
    </row>
    <row r="3911" spans="1:5" x14ac:dyDescent="0.25">
      <c r="A3911" t="s">
        <v>3929</v>
      </c>
      <c r="B3911">
        <v>304</v>
      </c>
      <c r="C3911">
        <v>200</v>
      </c>
      <c r="D3911">
        <v>504</v>
      </c>
      <c r="E3911" t="b">
        <f t="shared" si="62"/>
        <v>1</v>
      </c>
    </row>
    <row r="3912" spans="1:5" x14ac:dyDescent="0.25">
      <c r="A3912" t="s">
        <v>3930</v>
      </c>
      <c r="B3912">
        <v>361</v>
      </c>
      <c r="C3912">
        <v>26</v>
      </c>
      <c r="D3912">
        <v>387</v>
      </c>
      <c r="E3912" t="b">
        <f t="shared" si="62"/>
        <v>1</v>
      </c>
    </row>
    <row r="3913" spans="1:5" x14ac:dyDescent="0.25">
      <c r="A3913" t="s">
        <v>3931</v>
      </c>
      <c r="B3913">
        <v>119</v>
      </c>
      <c r="C3913">
        <v>94</v>
      </c>
      <c r="D3913">
        <v>213</v>
      </c>
      <c r="E3913" t="b">
        <f t="shared" si="62"/>
        <v>1</v>
      </c>
    </row>
    <row r="3914" spans="1:5" x14ac:dyDescent="0.25">
      <c r="A3914" t="s">
        <v>3932</v>
      </c>
      <c r="B3914">
        <v>206</v>
      </c>
      <c r="C3914">
        <v>210</v>
      </c>
      <c r="D3914">
        <v>416</v>
      </c>
      <c r="E3914" t="b">
        <f t="shared" si="62"/>
        <v>0</v>
      </c>
    </row>
    <row r="3915" spans="1:5" x14ac:dyDescent="0.25">
      <c r="A3915" t="s">
        <v>3933</v>
      </c>
      <c r="B3915">
        <v>292</v>
      </c>
      <c r="C3915">
        <v>88</v>
      </c>
      <c r="D3915">
        <v>380</v>
      </c>
      <c r="E3915" t="b">
        <f t="shared" si="62"/>
        <v>1</v>
      </c>
    </row>
    <row r="3916" spans="1:5" x14ac:dyDescent="0.25">
      <c r="A3916" t="s">
        <v>3934</v>
      </c>
      <c r="B3916">
        <v>53</v>
      </c>
      <c r="C3916">
        <v>65</v>
      </c>
      <c r="D3916">
        <v>118</v>
      </c>
      <c r="E3916" t="b">
        <f t="shared" si="62"/>
        <v>0</v>
      </c>
    </row>
    <row r="3917" spans="1:5" x14ac:dyDescent="0.25">
      <c r="A3917" t="s">
        <v>3935</v>
      </c>
      <c r="B3917">
        <v>270</v>
      </c>
      <c r="C3917">
        <v>126</v>
      </c>
      <c r="D3917">
        <v>396</v>
      </c>
      <c r="E3917" t="b">
        <f t="shared" si="62"/>
        <v>1</v>
      </c>
    </row>
    <row r="3918" spans="1:5" x14ac:dyDescent="0.25">
      <c r="A3918" t="s">
        <v>3936</v>
      </c>
      <c r="B3918">
        <v>67</v>
      </c>
      <c r="C3918">
        <v>628</v>
      </c>
      <c r="D3918">
        <v>695</v>
      </c>
      <c r="E3918" t="b">
        <f t="shared" si="62"/>
        <v>0</v>
      </c>
    </row>
    <row r="3919" spans="1:5" x14ac:dyDescent="0.25">
      <c r="A3919" t="s">
        <v>3937</v>
      </c>
      <c r="B3919">
        <v>262</v>
      </c>
      <c r="C3919">
        <v>193</v>
      </c>
      <c r="D3919">
        <v>455</v>
      </c>
      <c r="E3919" t="b">
        <f t="shared" si="62"/>
        <v>1</v>
      </c>
    </row>
    <row r="3920" spans="1:5" x14ac:dyDescent="0.25">
      <c r="A3920" t="s">
        <v>3938</v>
      </c>
      <c r="B3920">
        <v>142</v>
      </c>
      <c r="C3920">
        <v>158</v>
      </c>
      <c r="D3920">
        <v>300</v>
      </c>
      <c r="E3920" t="b">
        <f t="shared" si="62"/>
        <v>0</v>
      </c>
    </row>
    <row r="3921" spans="1:5" x14ac:dyDescent="0.25">
      <c r="A3921" t="s">
        <v>3939</v>
      </c>
      <c r="B3921">
        <v>292</v>
      </c>
      <c r="C3921">
        <v>41</v>
      </c>
      <c r="D3921">
        <v>333</v>
      </c>
      <c r="E3921" t="b">
        <f t="shared" si="62"/>
        <v>1</v>
      </c>
    </row>
    <row r="3922" spans="1:5" x14ac:dyDescent="0.25">
      <c r="A3922" t="s">
        <v>3940</v>
      </c>
      <c r="B3922">
        <v>15</v>
      </c>
      <c r="C3922">
        <v>14</v>
      </c>
      <c r="D3922">
        <v>29</v>
      </c>
      <c r="E3922" t="b">
        <f t="shared" si="62"/>
        <v>1</v>
      </c>
    </row>
    <row r="3923" spans="1:5" x14ac:dyDescent="0.25">
      <c r="A3923" t="s">
        <v>3941</v>
      </c>
      <c r="B3923">
        <v>27</v>
      </c>
      <c r="C3923">
        <v>191</v>
      </c>
      <c r="D3923">
        <v>218</v>
      </c>
      <c r="E3923" t="b">
        <f t="shared" si="62"/>
        <v>0</v>
      </c>
    </row>
    <row r="3924" spans="1:5" x14ac:dyDescent="0.25">
      <c r="A3924" t="s">
        <v>3942</v>
      </c>
      <c r="B3924">
        <v>135</v>
      </c>
      <c r="C3924">
        <v>23</v>
      </c>
      <c r="D3924">
        <v>158</v>
      </c>
      <c r="E3924" t="b">
        <f t="shared" si="62"/>
        <v>1</v>
      </c>
    </row>
    <row r="3925" spans="1:5" x14ac:dyDescent="0.25">
      <c r="A3925" t="s">
        <v>3943</v>
      </c>
      <c r="B3925">
        <v>11</v>
      </c>
      <c r="C3925">
        <v>85</v>
      </c>
      <c r="D3925">
        <v>96</v>
      </c>
      <c r="E3925" t="b">
        <f t="shared" si="62"/>
        <v>0</v>
      </c>
    </row>
    <row r="3926" spans="1:5" x14ac:dyDescent="0.25">
      <c r="A3926" t="s">
        <v>3944</v>
      </c>
      <c r="B3926">
        <v>192</v>
      </c>
      <c r="C3926">
        <v>187</v>
      </c>
      <c r="D3926">
        <v>379</v>
      </c>
      <c r="E3926" t="b">
        <f t="shared" si="62"/>
        <v>1</v>
      </c>
    </row>
    <row r="3927" spans="1:5" x14ac:dyDescent="0.25">
      <c r="A3927" t="s">
        <v>3945</v>
      </c>
      <c r="B3927">
        <v>85</v>
      </c>
      <c r="C3927">
        <v>108</v>
      </c>
      <c r="D3927">
        <v>193</v>
      </c>
      <c r="E3927" t="b">
        <f t="shared" si="62"/>
        <v>0</v>
      </c>
    </row>
    <row r="3928" spans="1:5" x14ac:dyDescent="0.25">
      <c r="A3928" t="s">
        <v>3946</v>
      </c>
      <c r="B3928">
        <v>292</v>
      </c>
      <c r="C3928">
        <v>49</v>
      </c>
      <c r="D3928">
        <v>341</v>
      </c>
      <c r="E3928" t="b">
        <f t="shared" si="62"/>
        <v>1</v>
      </c>
    </row>
    <row r="3929" spans="1:5" x14ac:dyDescent="0.25">
      <c r="A3929" t="s">
        <v>3947</v>
      </c>
      <c r="B3929">
        <v>202</v>
      </c>
      <c r="C3929">
        <v>344</v>
      </c>
      <c r="D3929">
        <v>546</v>
      </c>
      <c r="E3929" t="b">
        <f t="shared" si="62"/>
        <v>0</v>
      </c>
    </row>
    <row r="3930" spans="1:5" x14ac:dyDescent="0.25">
      <c r="A3930" t="s">
        <v>3948</v>
      </c>
      <c r="B3930">
        <v>80</v>
      </c>
      <c r="C3930">
        <v>53</v>
      </c>
      <c r="D3930">
        <v>133</v>
      </c>
      <c r="E3930" t="b">
        <f t="shared" si="62"/>
        <v>1</v>
      </c>
    </row>
    <row r="3931" spans="1:5" x14ac:dyDescent="0.25">
      <c r="A3931" t="s">
        <v>3949</v>
      </c>
      <c r="B3931">
        <v>10</v>
      </c>
      <c r="C3931">
        <v>142</v>
      </c>
      <c r="D3931">
        <v>152</v>
      </c>
      <c r="E3931" t="b">
        <f t="shared" si="62"/>
        <v>0</v>
      </c>
    </row>
    <row r="3932" spans="1:5" x14ac:dyDescent="0.25">
      <c r="A3932" t="s">
        <v>3950</v>
      </c>
      <c r="B3932">
        <v>12</v>
      </c>
      <c r="C3932">
        <v>147</v>
      </c>
      <c r="D3932">
        <v>159</v>
      </c>
      <c r="E3932" t="b">
        <f t="shared" si="62"/>
        <v>0</v>
      </c>
    </row>
    <row r="3933" spans="1:5" x14ac:dyDescent="0.25">
      <c r="A3933" t="s">
        <v>3951</v>
      </c>
      <c r="B3933">
        <v>35</v>
      </c>
      <c r="C3933">
        <v>74</v>
      </c>
      <c r="D3933">
        <v>109</v>
      </c>
      <c r="E3933" t="b">
        <f t="shared" si="62"/>
        <v>0</v>
      </c>
    </row>
    <row r="3934" spans="1:5" x14ac:dyDescent="0.25">
      <c r="A3934" t="s">
        <v>3952</v>
      </c>
      <c r="B3934">
        <v>11</v>
      </c>
      <c r="C3934">
        <v>83</v>
      </c>
      <c r="D3934">
        <v>94</v>
      </c>
      <c r="E3934" t="b">
        <f t="shared" si="62"/>
        <v>0</v>
      </c>
    </row>
    <row r="3935" spans="1:5" x14ac:dyDescent="0.25">
      <c r="A3935" t="s">
        <v>3953</v>
      </c>
      <c r="B3935">
        <v>257</v>
      </c>
      <c r="C3935">
        <v>329</v>
      </c>
      <c r="D3935">
        <v>586</v>
      </c>
      <c r="E3935" t="b">
        <f t="shared" si="62"/>
        <v>0</v>
      </c>
    </row>
    <row r="3936" spans="1:5" x14ac:dyDescent="0.25">
      <c r="A3936" t="s">
        <v>3954</v>
      </c>
      <c r="B3936">
        <v>60</v>
      </c>
      <c r="C3936">
        <v>56</v>
      </c>
      <c r="D3936">
        <v>116</v>
      </c>
      <c r="E3936" t="b">
        <f t="shared" si="62"/>
        <v>1</v>
      </c>
    </row>
    <row r="3937" spans="1:5" x14ac:dyDescent="0.25">
      <c r="A3937" t="s">
        <v>3955</v>
      </c>
      <c r="B3937">
        <v>20</v>
      </c>
      <c r="C3937">
        <v>29</v>
      </c>
      <c r="D3937">
        <v>49</v>
      </c>
      <c r="E3937" t="b">
        <f t="shared" si="62"/>
        <v>0</v>
      </c>
    </row>
    <row r="3938" spans="1:5" x14ac:dyDescent="0.25">
      <c r="A3938" t="s">
        <v>3956</v>
      </c>
      <c r="B3938">
        <v>49</v>
      </c>
      <c r="C3938">
        <v>94</v>
      </c>
      <c r="D3938">
        <v>143</v>
      </c>
      <c r="E3938" t="b">
        <f t="shared" si="62"/>
        <v>0</v>
      </c>
    </row>
    <row r="3939" spans="1:5" x14ac:dyDescent="0.25">
      <c r="A3939" t="s">
        <v>3957</v>
      </c>
      <c r="B3939">
        <v>32</v>
      </c>
      <c r="C3939">
        <v>69</v>
      </c>
      <c r="D3939">
        <v>101</v>
      </c>
      <c r="E3939" t="b">
        <f t="shared" si="62"/>
        <v>0</v>
      </c>
    </row>
    <row r="3940" spans="1:5" x14ac:dyDescent="0.25">
      <c r="A3940" t="s">
        <v>3958</v>
      </c>
      <c r="B3940">
        <v>39</v>
      </c>
      <c r="C3940">
        <v>32</v>
      </c>
      <c r="D3940">
        <v>71</v>
      </c>
      <c r="E3940" t="b">
        <f t="shared" si="62"/>
        <v>1</v>
      </c>
    </row>
    <row r="3941" spans="1:5" x14ac:dyDescent="0.25">
      <c r="A3941" t="s">
        <v>3959</v>
      </c>
      <c r="B3941">
        <v>61</v>
      </c>
      <c r="C3941">
        <v>90</v>
      </c>
      <c r="D3941">
        <v>151</v>
      </c>
      <c r="E3941" t="b">
        <f t="shared" si="62"/>
        <v>0</v>
      </c>
    </row>
    <row r="3942" spans="1:5" x14ac:dyDescent="0.25">
      <c r="A3942" t="s">
        <v>3960</v>
      </c>
      <c r="B3942">
        <v>38</v>
      </c>
      <c r="C3942">
        <v>272</v>
      </c>
      <c r="D3942">
        <v>310</v>
      </c>
      <c r="E3942" t="b">
        <f t="shared" si="62"/>
        <v>0</v>
      </c>
    </row>
    <row r="3943" spans="1:5" x14ac:dyDescent="0.25">
      <c r="A3943" t="s">
        <v>3961</v>
      </c>
      <c r="B3943">
        <v>80</v>
      </c>
      <c r="C3943">
        <v>92</v>
      </c>
      <c r="D3943">
        <v>172</v>
      </c>
      <c r="E3943" t="b">
        <f t="shared" si="62"/>
        <v>0</v>
      </c>
    </row>
    <row r="3944" spans="1:5" x14ac:dyDescent="0.25">
      <c r="A3944" t="s">
        <v>3962</v>
      </c>
      <c r="B3944">
        <v>67</v>
      </c>
      <c r="C3944">
        <v>61</v>
      </c>
      <c r="D3944">
        <v>128</v>
      </c>
      <c r="E3944" t="b">
        <f t="shared" si="62"/>
        <v>1</v>
      </c>
    </row>
    <row r="3945" spans="1:5" x14ac:dyDescent="0.25">
      <c r="A3945" t="s">
        <v>3963</v>
      </c>
      <c r="B3945">
        <v>56</v>
      </c>
      <c r="C3945">
        <v>171</v>
      </c>
      <c r="D3945">
        <v>227</v>
      </c>
      <c r="E3945" t="b">
        <f t="shared" si="62"/>
        <v>0</v>
      </c>
    </row>
    <row r="3946" spans="1:5" x14ac:dyDescent="0.25">
      <c r="A3946" t="s">
        <v>3964</v>
      </c>
      <c r="B3946">
        <v>18</v>
      </c>
      <c r="C3946">
        <v>81</v>
      </c>
      <c r="D3946">
        <v>99</v>
      </c>
      <c r="E3946" t="b">
        <f t="shared" si="62"/>
        <v>0</v>
      </c>
    </row>
    <row r="3947" spans="1:5" x14ac:dyDescent="0.25">
      <c r="A3947" t="s">
        <v>3965</v>
      </c>
      <c r="B3947">
        <v>38</v>
      </c>
      <c r="C3947">
        <v>11</v>
      </c>
      <c r="D3947">
        <v>49</v>
      </c>
      <c r="E3947" t="b">
        <f t="shared" si="62"/>
        <v>1</v>
      </c>
    </row>
    <row r="3948" spans="1:5" x14ac:dyDescent="0.25">
      <c r="A3948" t="s">
        <v>3966</v>
      </c>
      <c r="B3948">
        <v>66</v>
      </c>
      <c r="C3948">
        <v>42</v>
      </c>
      <c r="D3948">
        <v>108</v>
      </c>
      <c r="E3948" t="b">
        <f t="shared" si="62"/>
        <v>1</v>
      </c>
    </row>
    <row r="3949" spans="1:5" x14ac:dyDescent="0.25">
      <c r="A3949" t="s">
        <v>3967</v>
      </c>
      <c r="B3949">
        <v>292</v>
      </c>
      <c r="C3949">
        <v>187</v>
      </c>
      <c r="D3949">
        <v>479</v>
      </c>
      <c r="E3949" t="b">
        <f t="shared" si="62"/>
        <v>1</v>
      </c>
    </row>
    <row r="3950" spans="1:5" x14ac:dyDescent="0.25">
      <c r="A3950" t="s">
        <v>3968</v>
      </c>
      <c r="B3950">
        <v>27</v>
      </c>
      <c r="C3950">
        <v>11</v>
      </c>
      <c r="D3950">
        <v>38</v>
      </c>
      <c r="E3950" t="b">
        <f t="shared" si="62"/>
        <v>1</v>
      </c>
    </row>
    <row r="3951" spans="1:5" x14ac:dyDescent="0.25">
      <c r="A3951" t="s">
        <v>3969</v>
      </c>
      <c r="B3951">
        <v>33</v>
      </c>
      <c r="C3951">
        <v>80</v>
      </c>
      <c r="D3951">
        <v>113</v>
      </c>
      <c r="E3951" t="b">
        <f t="shared" si="62"/>
        <v>0</v>
      </c>
    </row>
    <row r="3952" spans="1:5" x14ac:dyDescent="0.25">
      <c r="A3952" t="s">
        <v>3970</v>
      </c>
      <c r="B3952">
        <v>50</v>
      </c>
      <c r="C3952">
        <v>27</v>
      </c>
      <c r="D3952">
        <v>77</v>
      </c>
      <c r="E3952" t="b">
        <f t="shared" si="62"/>
        <v>1</v>
      </c>
    </row>
    <row r="3953" spans="1:5" x14ac:dyDescent="0.25">
      <c r="A3953" t="s">
        <v>3971</v>
      </c>
      <c r="B3953">
        <v>280</v>
      </c>
      <c r="C3953">
        <v>506</v>
      </c>
      <c r="D3953">
        <v>786</v>
      </c>
      <c r="E3953" t="b">
        <f t="shared" si="62"/>
        <v>0</v>
      </c>
    </row>
    <row r="3954" spans="1:5" x14ac:dyDescent="0.25">
      <c r="A3954" t="s">
        <v>3972</v>
      </c>
      <c r="B3954">
        <v>22</v>
      </c>
      <c r="C3954">
        <v>32</v>
      </c>
      <c r="D3954">
        <v>54</v>
      </c>
      <c r="E3954" t="b">
        <f t="shared" si="62"/>
        <v>0</v>
      </c>
    </row>
    <row r="3955" spans="1:5" x14ac:dyDescent="0.25">
      <c r="A3955" t="s">
        <v>3973</v>
      </c>
      <c r="B3955">
        <v>64</v>
      </c>
      <c r="C3955">
        <v>180</v>
      </c>
      <c r="D3955">
        <v>244</v>
      </c>
      <c r="E3955" t="b">
        <f t="shared" si="62"/>
        <v>0</v>
      </c>
    </row>
    <row r="3956" spans="1:5" x14ac:dyDescent="0.25">
      <c r="A3956" t="s">
        <v>3974</v>
      </c>
      <c r="B3956">
        <v>58</v>
      </c>
      <c r="C3956">
        <v>69</v>
      </c>
      <c r="D3956">
        <v>127</v>
      </c>
      <c r="E3956" t="b">
        <f t="shared" si="62"/>
        <v>0</v>
      </c>
    </row>
    <row r="3957" spans="1:5" x14ac:dyDescent="0.25">
      <c r="A3957" t="s">
        <v>3975</v>
      </c>
      <c r="B3957">
        <v>51</v>
      </c>
      <c r="C3957">
        <v>250</v>
      </c>
      <c r="D3957">
        <v>301</v>
      </c>
      <c r="E3957" t="b">
        <f t="shared" si="62"/>
        <v>0</v>
      </c>
    </row>
    <row r="3958" spans="1:5" x14ac:dyDescent="0.25">
      <c r="A3958" t="s">
        <v>3976</v>
      </c>
      <c r="B3958">
        <v>40</v>
      </c>
      <c r="C3958">
        <v>30</v>
      </c>
      <c r="D3958">
        <v>70</v>
      </c>
      <c r="E3958" t="b">
        <f t="shared" si="62"/>
        <v>1</v>
      </c>
    </row>
    <row r="3959" spans="1:5" x14ac:dyDescent="0.25">
      <c r="A3959" t="s">
        <v>3977</v>
      </c>
      <c r="B3959">
        <v>69</v>
      </c>
      <c r="C3959">
        <v>61</v>
      </c>
      <c r="D3959">
        <v>130</v>
      </c>
      <c r="E3959" t="b">
        <f t="shared" si="62"/>
        <v>1</v>
      </c>
    </row>
    <row r="3960" spans="1:5" x14ac:dyDescent="0.25">
      <c r="A3960" t="s">
        <v>3978</v>
      </c>
      <c r="B3960">
        <v>99</v>
      </c>
      <c r="C3960">
        <v>175</v>
      </c>
      <c r="D3960">
        <v>274</v>
      </c>
      <c r="E3960" t="b">
        <f t="shared" si="62"/>
        <v>0</v>
      </c>
    </row>
    <row r="3961" spans="1:5" x14ac:dyDescent="0.25">
      <c r="A3961" t="s">
        <v>3979</v>
      </c>
      <c r="B3961">
        <v>51</v>
      </c>
      <c r="C3961">
        <v>121</v>
      </c>
      <c r="D3961">
        <v>172</v>
      </c>
      <c r="E3961" t="b">
        <f t="shared" si="62"/>
        <v>0</v>
      </c>
    </row>
    <row r="3962" spans="1:5" x14ac:dyDescent="0.25">
      <c r="A3962" t="s">
        <v>3980</v>
      </c>
      <c r="B3962">
        <v>265</v>
      </c>
      <c r="C3962">
        <v>458</v>
      </c>
      <c r="D3962">
        <v>723</v>
      </c>
      <c r="E3962" t="b">
        <f t="shared" si="62"/>
        <v>0</v>
      </c>
    </row>
    <row r="3963" spans="1:5" x14ac:dyDescent="0.25">
      <c r="A3963" t="s">
        <v>3981</v>
      </c>
      <c r="B3963">
        <v>292</v>
      </c>
      <c r="C3963">
        <v>34</v>
      </c>
      <c r="D3963">
        <v>326</v>
      </c>
      <c r="E3963" t="b">
        <f t="shared" si="62"/>
        <v>1</v>
      </c>
    </row>
    <row r="3964" spans="1:5" x14ac:dyDescent="0.25">
      <c r="A3964" t="s">
        <v>3982</v>
      </c>
      <c r="B3964">
        <v>292</v>
      </c>
      <c r="C3964">
        <v>104</v>
      </c>
      <c r="D3964">
        <v>396</v>
      </c>
      <c r="E3964" t="b">
        <f t="shared" si="62"/>
        <v>1</v>
      </c>
    </row>
    <row r="3965" spans="1:5" x14ac:dyDescent="0.25">
      <c r="A3965" t="s">
        <v>3983</v>
      </c>
      <c r="B3965">
        <v>19</v>
      </c>
      <c r="C3965">
        <v>19</v>
      </c>
      <c r="D3965">
        <v>38</v>
      </c>
      <c r="E3965" t="b">
        <f t="shared" si="62"/>
        <v>0</v>
      </c>
    </row>
    <row r="3966" spans="1:5" x14ac:dyDescent="0.25">
      <c r="A3966" t="s">
        <v>3984</v>
      </c>
      <c r="B3966">
        <v>53</v>
      </c>
      <c r="C3966">
        <v>136</v>
      </c>
      <c r="D3966">
        <v>189</v>
      </c>
      <c r="E3966" t="b">
        <f t="shared" si="62"/>
        <v>0</v>
      </c>
    </row>
    <row r="3967" spans="1:5" x14ac:dyDescent="0.25">
      <c r="A3967" t="s">
        <v>3985</v>
      </c>
      <c r="B3967">
        <v>79</v>
      </c>
      <c r="C3967">
        <v>357</v>
      </c>
      <c r="D3967">
        <v>436</v>
      </c>
      <c r="E3967" t="b">
        <f t="shared" si="62"/>
        <v>0</v>
      </c>
    </row>
    <row r="3968" spans="1:5" x14ac:dyDescent="0.25">
      <c r="A3968" t="s">
        <v>3986</v>
      </c>
      <c r="B3968">
        <v>292</v>
      </c>
      <c r="C3968">
        <v>66</v>
      </c>
      <c r="D3968">
        <v>358</v>
      </c>
      <c r="E3968" t="b">
        <f t="shared" si="62"/>
        <v>1</v>
      </c>
    </row>
    <row r="3969" spans="1:5" x14ac:dyDescent="0.25">
      <c r="A3969" t="s">
        <v>3987</v>
      </c>
      <c r="B3969">
        <v>100</v>
      </c>
      <c r="C3969">
        <v>108</v>
      </c>
      <c r="D3969">
        <v>208</v>
      </c>
      <c r="E3969" t="b">
        <f t="shared" si="62"/>
        <v>0</v>
      </c>
    </row>
    <row r="3970" spans="1:5" x14ac:dyDescent="0.25">
      <c r="A3970" t="s">
        <v>3988</v>
      </c>
      <c r="B3970">
        <v>53</v>
      </c>
      <c r="C3970">
        <v>78</v>
      </c>
      <c r="D3970">
        <v>131</v>
      </c>
      <c r="E3970" t="b">
        <f t="shared" ref="E3970:E4033" si="63">B3970&gt;C3970</f>
        <v>0</v>
      </c>
    </row>
    <row r="3971" spans="1:5" x14ac:dyDescent="0.25">
      <c r="A3971" t="s">
        <v>3989</v>
      </c>
      <c r="B3971">
        <v>38</v>
      </c>
      <c r="C3971">
        <v>210</v>
      </c>
      <c r="D3971">
        <v>248</v>
      </c>
      <c r="E3971" t="b">
        <f t="shared" si="63"/>
        <v>0</v>
      </c>
    </row>
    <row r="3972" spans="1:5" x14ac:dyDescent="0.25">
      <c r="A3972" t="s">
        <v>3990</v>
      </c>
      <c r="B3972">
        <v>8</v>
      </c>
      <c r="C3972">
        <v>90</v>
      </c>
      <c r="D3972">
        <v>98</v>
      </c>
      <c r="E3972" t="b">
        <f t="shared" si="63"/>
        <v>0</v>
      </c>
    </row>
    <row r="3973" spans="1:5" x14ac:dyDescent="0.25">
      <c r="A3973" t="s">
        <v>3991</v>
      </c>
      <c r="B3973">
        <v>89</v>
      </c>
      <c r="C3973">
        <v>71</v>
      </c>
      <c r="D3973">
        <v>160</v>
      </c>
      <c r="E3973" t="b">
        <f t="shared" si="63"/>
        <v>1</v>
      </c>
    </row>
    <row r="3974" spans="1:5" x14ac:dyDescent="0.25">
      <c r="A3974" t="s">
        <v>3992</v>
      </c>
      <c r="B3974">
        <v>42</v>
      </c>
      <c r="C3974">
        <v>28</v>
      </c>
      <c r="D3974">
        <v>70</v>
      </c>
      <c r="E3974" t="b">
        <f t="shared" si="63"/>
        <v>1</v>
      </c>
    </row>
    <row r="3975" spans="1:5" x14ac:dyDescent="0.25">
      <c r="A3975" t="s">
        <v>3993</v>
      </c>
      <c r="B3975">
        <v>105</v>
      </c>
      <c r="C3975">
        <v>35</v>
      </c>
      <c r="D3975">
        <v>140</v>
      </c>
      <c r="E3975" t="b">
        <f t="shared" si="63"/>
        <v>1</v>
      </c>
    </row>
    <row r="3976" spans="1:5" x14ac:dyDescent="0.25">
      <c r="A3976" t="s">
        <v>3994</v>
      </c>
      <c r="B3976">
        <v>292</v>
      </c>
      <c r="C3976">
        <v>116</v>
      </c>
      <c r="D3976">
        <v>408</v>
      </c>
      <c r="E3976" t="b">
        <f t="shared" si="63"/>
        <v>1</v>
      </c>
    </row>
    <row r="3977" spans="1:5" x14ac:dyDescent="0.25">
      <c r="A3977" t="s">
        <v>3995</v>
      </c>
      <c r="B3977">
        <v>23</v>
      </c>
      <c r="C3977">
        <v>26</v>
      </c>
      <c r="D3977">
        <v>49</v>
      </c>
      <c r="E3977" t="b">
        <f t="shared" si="63"/>
        <v>0</v>
      </c>
    </row>
    <row r="3978" spans="1:5" x14ac:dyDescent="0.25">
      <c r="A3978" t="s">
        <v>3996</v>
      </c>
      <c r="B3978">
        <v>11</v>
      </c>
      <c r="C3978">
        <v>83</v>
      </c>
      <c r="D3978">
        <v>94</v>
      </c>
      <c r="E3978" t="b">
        <f t="shared" si="63"/>
        <v>0</v>
      </c>
    </row>
    <row r="3979" spans="1:5" x14ac:dyDescent="0.25">
      <c r="A3979" t="s">
        <v>3997</v>
      </c>
      <c r="B3979">
        <v>18</v>
      </c>
      <c r="C3979">
        <v>62</v>
      </c>
      <c r="D3979">
        <v>80</v>
      </c>
      <c r="E3979" t="b">
        <f t="shared" si="63"/>
        <v>0</v>
      </c>
    </row>
    <row r="3980" spans="1:5" x14ac:dyDescent="0.25">
      <c r="A3980" t="s">
        <v>3998</v>
      </c>
      <c r="B3980">
        <v>292</v>
      </c>
      <c r="C3980">
        <v>74</v>
      </c>
      <c r="D3980">
        <v>366</v>
      </c>
      <c r="E3980" t="b">
        <f t="shared" si="63"/>
        <v>1</v>
      </c>
    </row>
    <row r="3981" spans="1:5" x14ac:dyDescent="0.25">
      <c r="A3981" t="s">
        <v>3999</v>
      </c>
      <c r="B3981">
        <v>57</v>
      </c>
      <c r="C3981">
        <v>165</v>
      </c>
      <c r="D3981">
        <v>222</v>
      </c>
      <c r="E3981" t="b">
        <f t="shared" si="63"/>
        <v>0</v>
      </c>
    </row>
    <row r="3982" spans="1:5" x14ac:dyDescent="0.25">
      <c r="A3982" t="s">
        <v>4000</v>
      </c>
      <c r="B3982">
        <v>98</v>
      </c>
      <c r="C3982">
        <v>91</v>
      </c>
      <c r="D3982">
        <v>189</v>
      </c>
      <c r="E3982" t="b">
        <f t="shared" si="63"/>
        <v>1</v>
      </c>
    </row>
    <row r="3983" spans="1:5" x14ac:dyDescent="0.25">
      <c r="A3983" t="s">
        <v>4001</v>
      </c>
      <c r="B3983">
        <v>103</v>
      </c>
      <c r="C3983">
        <v>89</v>
      </c>
      <c r="D3983">
        <v>192</v>
      </c>
      <c r="E3983" t="b">
        <f t="shared" si="63"/>
        <v>1</v>
      </c>
    </row>
    <row r="3984" spans="1:5" x14ac:dyDescent="0.25">
      <c r="A3984" t="s">
        <v>4002</v>
      </c>
      <c r="B3984">
        <v>29</v>
      </c>
      <c r="C3984">
        <v>158</v>
      </c>
      <c r="D3984">
        <v>187</v>
      </c>
      <c r="E3984" t="b">
        <f t="shared" si="63"/>
        <v>0</v>
      </c>
    </row>
    <row r="3985" spans="1:5" x14ac:dyDescent="0.25">
      <c r="A3985" t="s">
        <v>4003</v>
      </c>
      <c r="B3985">
        <v>45</v>
      </c>
      <c r="C3985">
        <v>117</v>
      </c>
      <c r="D3985">
        <v>162</v>
      </c>
      <c r="E3985" t="b">
        <f t="shared" si="63"/>
        <v>0</v>
      </c>
    </row>
    <row r="3986" spans="1:5" x14ac:dyDescent="0.25">
      <c r="A3986" t="s">
        <v>4004</v>
      </c>
      <c r="B3986">
        <v>215</v>
      </c>
      <c r="C3986">
        <v>21</v>
      </c>
      <c r="D3986">
        <v>236</v>
      </c>
      <c r="E3986" t="b">
        <f t="shared" si="63"/>
        <v>1</v>
      </c>
    </row>
    <row r="3987" spans="1:5" x14ac:dyDescent="0.25">
      <c r="A3987" t="s">
        <v>4005</v>
      </c>
      <c r="B3987">
        <v>11</v>
      </c>
      <c r="C3987">
        <v>14</v>
      </c>
      <c r="D3987">
        <v>25</v>
      </c>
      <c r="E3987" t="b">
        <f t="shared" si="63"/>
        <v>0</v>
      </c>
    </row>
    <row r="3988" spans="1:5" x14ac:dyDescent="0.25">
      <c r="A3988" t="s">
        <v>4006</v>
      </c>
      <c r="B3988">
        <v>95</v>
      </c>
      <c r="C3988">
        <v>96</v>
      </c>
      <c r="D3988">
        <v>191</v>
      </c>
      <c r="E3988" t="b">
        <f t="shared" si="63"/>
        <v>0</v>
      </c>
    </row>
    <row r="3989" spans="1:5" x14ac:dyDescent="0.25">
      <c r="A3989" t="s">
        <v>4007</v>
      </c>
      <c r="B3989">
        <v>95</v>
      </c>
      <c r="C3989">
        <v>66</v>
      </c>
      <c r="D3989">
        <v>161</v>
      </c>
      <c r="E3989" t="b">
        <f t="shared" si="63"/>
        <v>1</v>
      </c>
    </row>
    <row r="3990" spans="1:5" x14ac:dyDescent="0.25">
      <c r="A3990" t="s">
        <v>4008</v>
      </c>
      <c r="B3990">
        <v>75</v>
      </c>
      <c r="C3990">
        <v>108</v>
      </c>
      <c r="D3990">
        <v>183</v>
      </c>
      <c r="E3990" t="b">
        <f t="shared" si="63"/>
        <v>0</v>
      </c>
    </row>
    <row r="3991" spans="1:5" x14ac:dyDescent="0.25">
      <c r="A3991" t="s">
        <v>4009</v>
      </c>
      <c r="B3991">
        <v>107</v>
      </c>
      <c r="C3991">
        <v>115</v>
      </c>
      <c r="D3991">
        <v>222</v>
      </c>
      <c r="E3991" t="b">
        <f t="shared" si="63"/>
        <v>0</v>
      </c>
    </row>
    <row r="3992" spans="1:5" x14ac:dyDescent="0.25">
      <c r="A3992" t="s">
        <v>4010</v>
      </c>
      <c r="B3992">
        <v>68</v>
      </c>
      <c r="C3992">
        <v>85</v>
      </c>
      <c r="D3992">
        <v>153</v>
      </c>
      <c r="E3992" t="b">
        <f t="shared" si="63"/>
        <v>0</v>
      </c>
    </row>
    <row r="3993" spans="1:5" x14ac:dyDescent="0.25">
      <c r="A3993" t="s">
        <v>4011</v>
      </c>
      <c r="B3993">
        <v>91</v>
      </c>
      <c r="C3993">
        <v>86</v>
      </c>
      <c r="D3993">
        <v>177</v>
      </c>
      <c r="E3993" t="b">
        <f t="shared" si="63"/>
        <v>1</v>
      </c>
    </row>
    <row r="3994" spans="1:5" x14ac:dyDescent="0.25">
      <c r="A3994" t="s">
        <v>4012</v>
      </c>
      <c r="B3994">
        <v>31</v>
      </c>
      <c r="C3994">
        <v>44</v>
      </c>
      <c r="D3994">
        <v>75</v>
      </c>
      <c r="E3994" t="b">
        <f t="shared" si="63"/>
        <v>0</v>
      </c>
    </row>
    <row r="3995" spans="1:5" x14ac:dyDescent="0.25">
      <c r="A3995" t="s">
        <v>4013</v>
      </c>
      <c r="B3995">
        <v>47</v>
      </c>
      <c r="C3995">
        <v>53</v>
      </c>
      <c r="D3995">
        <v>100</v>
      </c>
      <c r="E3995" t="b">
        <f t="shared" si="63"/>
        <v>0</v>
      </c>
    </row>
    <row r="3996" spans="1:5" x14ac:dyDescent="0.25">
      <c r="A3996" t="s">
        <v>4014</v>
      </c>
      <c r="B3996">
        <v>276</v>
      </c>
      <c r="C3996">
        <v>206</v>
      </c>
      <c r="D3996">
        <v>482</v>
      </c>
      <c r="E3996" t="b">
        <f t="shared" si="63"/>
        <v>1</v>
      </c>
    </row>
    <row r="3997" spans="1:5" x14ac:dyDescent="0.25">
      <c r="A3997" t="s">
        <v>4015</v>
      </c>
      <c r="B3997">
        <v>62</v>
      </c>
      <c r="C3997">
        <v>21</v>
      </c>
      <c r="D3997">
        <v>83</v>
      </c>
      <c r="E3997" t="b">
        <f t="shared" si="63"/>
        <v>1</v>
      </c>
    </row>
    <row r="3998" spans="1:5" x14ac:dyDescent="0.25">
      <c r="A3998" t="s">
        <v>4016</v>
      </c>
      <c r="B3998">
        <v>55</v>
      </c>
      <c r="C3998">
        <v>38</v>
      </c>
      <c r="D3998">
        <v>93</v>
      </c>
      <c r="E3998" t="b">
        <f t="shared" si="63"/>
        <v>1</v>
      </c>
    </row>
    <row r="3999" spans="1:5" x14ac:dyDescent="0.25">
      <c r="A3999" t="s">
        <v>4017</v>
      </c>
      <c r="B3999">
        <v>292</v>
      </c>
      <c r="C3999">
        <v>69</v>
      </c>
      <c r="D3999">
        <v>361</v>
      </c>
      <c r="E3999" t="b">
        <f t="shared" si="63"/>
        <v>1</v>
      </c>
    </row>
    <row r="4000" spans="1:5" x14ac:dyDescent="0.25">
      <c r="A4000" t="s">
        <v>4018</v>
      </c>
      <c r="B4000">
        <v>292</v>
      </c>
      <c r="C4000">
        <v>67</v>
      </c>
      <c r="D4000">
        <v>359</v>
      </c>
      <c r="E4000" t="b">
        <f t="shared" si="63"/>
        <v>1</v>
      </c>
    </row>
    <row r="4001" spans="1:5" x14ac:dyDescent="0.25">
      <c r="A4001" t="s">
        <v>4019</v>
      </c>
      <c r="B4001">
        <v>67</v>
      </c>
      <c r="C4001">
        <v>105</v>
      </c>
      <c r="D4001">
        <v>172</v>
      </c>
      <c r="E4001" t="b">
        <f t="shared" si="63"/>
        <v>0</v>
      </c>
    </row>
    <row r="4002" spans="1:5" x14ac:dyDescent="0.25">
      <c r="A4002" t="s">
        <v>4020</v>
      </c>
      <c r="B4002">
        <v>102</v>
      </c>
      <c r="C4002">
        <v>107</v>
      </c>
      <c r="D4002">
        <v>209</v>
      </c>
      <c r="E4002" t="b">
        <f t="shared" si="63"/>
        <v>0</v>
      </c>
    </row>
    <row r="4003" spans="1:5" x14ac:dyDescent="0.25">
      <c r="A4003" t="s">
        <v>4021</v>
      </c>
      <c r="B4003">
        <v>292</v>
      </c>
      <c r="C4003">
        <v>118</v>
      </c>
      <c r="D4003">
        <v>410</v>
      </c>
      <c r="E4003" t="b">
        <f t="shared" si="63"/>
        <v>1</v>
      </c>
    </row>
    <row r="4004" spans="1:5" x14ac:dyDescent="0.25">
      <c r="A4004" t="s">
        <v>4022</v>
      </c>
      <c r="B4004">
        <v>240</v>
      </c>
      <c r="C4004">
        <v>41</v>
      </c>
      <c r="D4004">
        <v>281</v>
      </c>
      <c r="E4004" t="b">
        <f t="shared" si="63"/>
        <v>1</v>
      </c>
    </row>
    <row r="4005" spans="1:5" x14ac:dyDescent="0.25">
      <c r="A4005" t="s">
        <v>4023</v>
      </c>
      <c r="B4005">
        <v>95</v>
      </c>
      <c r="C4005">
        <v>53</v>
      </c>
      <c r="D4005">
        <v>148</v>
      </c>
      <c r="E4005" t="b">
        <f t="shared" si="63"/>
        <v>1</v>
      </c>
    </row>
    <row r="4006" spans="1:5" x14ac:dyDescent="0.25">
      <c r="A4006" t="s">
        <v>4024</v>
      </c>
      <c r="B4006">
        <v>30</v>
      </c>
      <c r="C4006">
        <v>21</v>
      </c>
      <c r="D4006">
        <v>51</v>
      </c>
      <c r="E4006" t="b">
        <f t="shared" si="63"/>
        <v>1</v>
      </c>
    </row>
    <row r="4007" spans="1:5" x14ac:dyDescent="0.25">
      <c r="A4007" t="s">
        <v>4025</v>
      </c>
      <c r="B4007">
        <v>36</v>
      </c>
      <c r="C4007">
        <v>662</v>
      </c>
      <c r="D4007">
        <v>698</v>
      </c>
      <c r="E4007" t="b">
        <f t="shared" si="63"/>
        <v>0</v>
      </c>
    </row>
    <row r="4008" spans="1:5" x14ac:dyDescent="0.25">
      <c r="A4008" t="s">
        <v>4026</v>
      </c>
      <c r="B4008">
        <v>36</v>
      </c>
      <c r="C4008">
        <v>88</v>
      </c>
      <c r="D4008">
        <v>124</v>
      </c>
      <c r="E4008" t="b">
        <f t="shared" si="63"/>
        <v>0</v>
      </c>
    </row>
    <row r="4009" spans="1:5" x14ac:dyDescent="0.25">
      <c r="A4009" t="s">
        <v>4027</v>
      </c>
      <c r="B4009">
        <v>32</v>
      </c>
      <c r="C4009">
        <v>207</v>
      </c>
      <c r="D4009">
        <v>239</v>
      </c>
      <c r="E4009" t="b">
        <f t="shared" si="63"/>
        <v>0</v>
      </c>
    </row>
    <row r="4010" spans="1:5" x14ac:dyDescent="0.25">
      <c r="A4010" t="s">
        <v>4028</v>
      </c>
      <c r="B4010">
        <v>9</v>
      </c>
      <c r="C4010">
        <v>18</v>
      </c>
      <c r="D4010">
        <v>27</v>
      </c>
      <c r="E4010" t="b">
        <f t="shared" si="63"/>
        <v>0</v>
      </c>
    </row>
    <row r="4011" spans="1:5" x14ac:dyDescent="0.25">
      <c r="A4011" t="s">
        <v>4029</v>
      </c>
      <c r="B4011">
        <v>209</v>
      </c>
      <c r="C4011">
        <v>385</v>
      </c>
      <c r="D4011">
        <v>594</v>
      </c>
      <c r="E4011" t="b">
        <f t="shared" si="63"/>
        <v>0</v>
      </c>
    </row>
    <row r="4012" spans="1:5" x14ac:dyDescent="0.25">
      <c r="A4012" t="s">
        <v>4030</v>
      </c>
      <c r="B4012">
        <v>221</v>
      </c>
      <c r="C4012">
        <v>110</v>
      </c>
      <c r="D4012">
        <v>331</v>
      </c>
      <c r="E4012" t="b">
        <f t="shared" si="63"/>
        <v>1</v>
      </c>
    </row>
    <row r="4013" spans="1:5" x14ac:dyDescent="0.25">
      <c r="A4013" t="s">
        <v>4031</v>
      </c>
      <c r="B4013">
        <v>126</v>
      </c>
      <c r="C4013">
        <v>188</v>
      </c>
      <c r="D4013">
        <v>314</v>
      </c>
      <c r="E4013" t="b">
        <f t="shared" si="63"/>
        <v>0</v>
      </c>
    </row>
    <row r="4014" spans="1:5" x14ac:dyDescent="0.25">
      <c r="A4014" t="s">
        <v>4032</v>
      </c>
      <c r="B4014">
        <v>46</v>
      </c>
      <c r="C4014">
        <v>72</v>
      </c>
      <c r="D4014">
        <v>118</v>
      </c>
      <c r="E4014" t="b">
        <f t="shared" si="63"/>
        <v>0</v>
      </c>
    </row>
    <row r="4015" spans="1:5" x14ac:dyDescent="0.25">
      <c r="A4015" t="s">
        <v>4033</v>
      </c>
      <c r="B4015">
        <v>67</v>
      </c>
      <c r="C4015">
        <v>30</v>
      </c>
      <c r="D4015">
        <v>97</v>
      </c>
      <c r="E4015" t="b">
        <f t="shared" si="63"/>
        <v>1</v>
      </c>
    </row>
    <row r="4016" spans="1:5" x14ac:dyDescent="0.25">
      <c r="A4016" t="s">
        <v>4034</v>
      </c>
      <c r="B4016">
        <v>164</v>
      </c>
      <c r="C4016">
        <v>481</v>
      </c>
      <c r="D4016">
        <v>645</v>
      </c>
      <c r="E4016" t="b">
        <f t="shared" si="63"/>
        <v>0</v>
      </c>
    </row>
    <row r="4017" spans="1:5" x14ac:dyDescent="0.25">
      <c r="A4017" t="s">
        <v>4035</v>
      </c>
      <c r="B4017">
        <v>31</v>
      </c>
      <c r="C4017">
        <v>46</v>
      </c>
      <c r="D4017">
        <v>77</v>
      </c>
      <c r="E4017" t="b">
        <f t="shared" si="63"/>
        <v>0</v>
      </c>
    </row>
    <row r="4018" spans="1:5" x14ac:dyDescent="0.25">
      <c r="A4018" t="s">
        <v>4036</v>
      </c>
      <c r="B4018">
        <v>292</v>
      </c>
      <c r="C4018">
        <v>126</v>
      </c>
      <c r="D4018">
        <v>418</v>
      </c>
      <c r="E4018" t="b">
        <f t="shared" si="63"/>
        <v>1</v>
      </c>
    </row>
    <row r="4019" spans="1:5" x14ac:dyDescent="0.25">
      <c r="A4019" t="s">
        <v>4037</v>
      </c>
      <c r="B4019">
        <v>245</v>
      </c>
      <c r="C4019">
        <v>261</v>
      </c>
      <c r="D4019">
        <v>506</v>
      </c>
      <c r="E4019" t="b">
        <f t="shared" si="63"/>
        <v>0</v>
      </c>
    </row>
    <row r="4020" spans="1:5" x14ac:dyDescent="0.25">
      <c r="A4020" t="s">
        <v>4038</v>
      </c>
      <c r="B4020">
        <v>23</v>
      </c>
      <c r="C4020">
        <v>207</v>
      </c>
      <c r="D4020">
        <v>230</v>
      </c>
      <c r="E4020" t="b">
        <f t="shared" si="63"/>
        <v>0</v>
      </c>
    </row>
    <row r="4021" spans="1:5" x14ac:dyDescent="0.25">
      <c r="A4021" t="s">
        <v>4039</v>
      </c>
      <c r="B4021">
        <v>12</v>
      </c>
      <c r="C4021">
        <v>283</v>
      </c>
      <c r="D4021">
        <v>295</v>
      </c>
      <c r="E4021" t="b">
        <f t="shared" si="63"/>
        <v>0</v>
      </c>
    </row>
    <row r="4022" spans="1:5" x14ac:dyDescent="0.25">
      <c r="A4022" t="s">
        <v>4040</v>
      </c>
      <c r="B4022">
        <v>67</v>
      </c>
      <c r="C4022">
        <v>97</v>
      </c>
      <c r="D4022">
        <v>164</v>
      </c>
      <c r="E4022" t="b">
        <f t="shared" si="63"/>
        <v>0</v>
      </c>
    </row>
    <row r="4023" spans="1:5" x14ac:dyDescent="0.25">
      <c r="A4023" t="s">
        <v>4041</v>
      </c>
      <c r="B4023">
        <v>279</v>
      </c>
      <c r="C4023">
        <v>85</v>
      </c>
      <c r="D4023">
        <v>364</v>
      </c>
      <c r="E4023" t="b">
        <f t="shared" si="63"/>
        <v>1</v>
      </c>
    </row>
    <row r="4024" spans="1:5" x14ac:dyDescent="0.25">
      <c r="A4024" t="s">
        <v>4042</v>
      </c>
      <c r="B4024">
        <v>45</v>
      </c>
      <c r="C4024">
        <v>37</v>
      </c>
      <c r="D4024">
        <v>82</v>
      </c>
      <c r="E4024" t="b">
        <f t="shared" si="63"/>
        <v>1</v>
      </c>
    </row>
    <row r="4025" spans="1:5" x14ac:dyDescent="0.25">
      <c r="A4025" t="s">
        <v>4043</v>
      </c>
      <c r="B4025">
        <v>112</v>
      </c>
      <c r="C4025">
        <v>49</v>
      </c>
      <c r="D4025">
        <v>161</v>
      </c>
      <c r="E4025" t="b">
        <f t="shared" si="63"/>
        <v>1</v>
      </c>
    </row>
    <row r="4026" spans="1:5" x14ac:dyDescent="0.25">
      <c r="A4026" t="s">
        <v>4044</v>
      </c>
      <c r="B4026">
        <v>223</v>
      </c>
      <c r="C4026">
        <v>102</v>
      </c>
      <c r="D4026">
        <v>325</v>
      </c>
      <c r="E4026" t="b">
        <f t="shared" si="63"/>
        <v>1</v>
      </c>
    </row>
    <row r="4027" spans="1:5" x14ac:dyDescent="0.25">
      <c r="A4027" t="s">
        <v>4045</v>
      </c>
      <c r="B4027">
        <v>88</v>
      </c>
      <c r="C4027">
        <v>125</v>
      </c>
      <c r="D4027">
        <v>213</v>
      </c>
      <c r="E4027" t="b">
        <f t="shared" si="63"/>
        <v>0</v>
      </c>
    </row>
    <row r="4028" spans="1:5" x14ac:dyDescent="0.25">
      <c r="A4028" t="s">
        <v>4046</v>
      </c>
      <c r="B4028">
        <v>162</v>
      </c>
      <c r="C4028">
        <v>34</v>
      </c>
      <c r="D4028">
        <v>196</v>
      </c>
      <c r="E4028" t="b">
        <f t="shared" si="63"/>
        <v>1</v>
      </c>
    </row>
    <row r="4029" spans="1:5" x14ac:dyDescent="0.25">
      <c r="A4029" t="s">
        <v>4047</v>
      </c>
      <c r="B4029">
        <v>20</v>
      </c>
      <c r="C4029">
        <v>80</v>
      </c>
      <c r="D4029">
        <v>100</v>
      </c>
      <c r="E4029" t="b">
        <f t="shared" si="63"/>
        <v>0</v>
      </c>
    </row>
    <row r="4030" spans="1:5" x14ac:dyDescent="0.25">
      <c r="A4030" t="s">
        <v>4048</v>
      </c>
      <c r="B4030">
        <v>54</v>
      </c>
      <c r="C4030">
        <v>214</v>
      </c>
      <c r="D4030">
        <v>268</v>
      </c>
      <c r="E4030" t="b">
        <f t="shared" si="63"/>
        <v>0</v>
      </c>
    </row>
    <row r="4031" spans="1:5" x14ac:dyDescent="0.25">
      <c r="A4031" t="s">
        <v>4049</v>
      </c>
      <c r="B4031">
        <v>1676</v>
      </c>
      <c r="C4031">
        <v>60</v>
      </c>
      <c r="D4031">
        <v>1736</v>
      </c>
      <c r="E4031" t="b">
        <f t="shared" si="63"/>
        <v>1</v>
      </c>
    </row>
    <row r="4032" spans="1:5" x14ac:dyDescent="0.25">
      <c r="A4032" t="s">
        <v>4050</v>
      </c>
      <c r="B4032">
        <v>40</v>
      </c>
      <c r="C4032">
        <v>26</v>
      </c>
      <c r="D4032">
        <v>66</v>
      </c>
      <c r="E4032" t="b">
        <f t="shared" si="63"/>
        <v>1</v>
      </c>
    </row>
    <row r="4033" spans="1:5" x14ac:dyDescent="0.25">
      <c r="A4033" t="s">
        <v>4051</v>
      </c>
      <c r="B4033">
        <v>31</v>
      </c>
      <c r="C4033">
        <v>168</v>
      </c>
      <c r="D4033">
        <v>199</v>
      </c>
      <c r="E4033" t="b">
        <f t="shared" si="63"/>
        <v>0</v>
      </c>
    </row>
    <row r="4034" spans="1:5" x14ac:dyDescent="0.25">
      <c r="A4034" t="s">
        <v>4052</v>
      </c>
      <c r="B4034">
        <v>105</v>
      </c>
      <c r="C4034">
        <v>56</v>
      </c>
      <c r="D4034">
        <v>161</v>
      </c>
      <c r="E4034" t="b">
        <f t="shared" ref="E4034:E4097" si="64">B4034&gt;C4034</f>
        <v>1</v>
      </c>
    </row>
    <row r="4035" spans="1:5" x14ac:dyDescent="0.25">
      <c r="A4035" t="s">
        <v>4053</v>
      </c>
      <c r="B4035">
        <v>292</v>
      </c>
      <c r="C4035">
        <v>382</v>
      </c>
      <c r="D4035">
        <v>674</v>
      </c>
      <c r="E4035" t="b">
        <f t="shared" si="64"/>
        <v>0</v>
      </c>
    </row>
    <row r="4036" spans="1:5" x14ac:dyDescent="0.25">
      <c r="A4036" t="s">
        <v>4054</v>
      </c>
      <c r="B4036">
        <v>123</v>
      </c>
      <c r="C4036">
        <v>142</v>
      </c>
      <c r="D4036">
        <v>265</v>
      </c>
      <c r="E4036" t="b">
        <f t="shared" si="64"/>
        <v>0</v>
      </c>
    </row>
    <row r="4037" spans="1:5" x14ac:dyDescent="0.25">
      <c r="A4037" t="s">
        <v>4055</v>
      </c>
      <c r="B4037">
        <v>59</v>
      </c>
      <c r="C4037">
        <v>62</v>
      </c>
      <c r="D4037">
        <v>121</v>
      </c>
      <c r="E4037" t="b">
        <f t="shared" si="64"/>
        <v>0</v>
      </c>
    </row>
    <row r="4038" spans="1:5" x14ac:dyDescent="0.25">
      <c r="A4038" t="s">
        <v>4056</v>
      </c>
      <c r="B4038">
        <v>37</v>
      </c>
      <c r="C4038">
        <v>53</v>
      </c>
      <c r="D4038">
        <v>90</v>
      </c>
      <c r="E4038" t="b">
        <f t="shared" si="64"/>
        <v>0</v>
      </c>
    </row>
    <row r="4039" spans="1:5" x14ac:dyDescent="0.25">
      <c r="A4039" t="s">
        <v>4057</v>
      </c>
      <c r="B4039">
        <v>94</v>
      </c>
      <c r="C4039">
        <v>129</v>
      </c>
      <c r="D4039">
        <v>223</v>
      </c>
      <c r="E4039" t="b">
        <f t="shared" si="64"/>
        <v>0</v>
      </c>
    </row>
    <row r="4040" spans="1:5" x14ac:dyDescent="0.25">
      <c r="A4040" t="s">
        <v>4058</v>
      </c>
      <c r="B4040">
        <v>17</v>
      </c>
      <c r="C4040">
        <v>24</v>
      </c>
      <c r="D4040">
        <v>41</v>
      </c>
      <c r="E4040" t="b">
        <f t="shared" si="64"/>
        <v>0</v>
      </c>
    </row>
    <row r="4041" spans="1:5" x14ac:dyDescent="0.25">
      <c r="A4041" t="s">
        <v>4059</v>
      </c>
      <c r="B4041">
        <v>53</v>
      </c>
      <c r="C4041">
        <v>51</v>
      </c>
      <c r="D4041">
        <v>104</v>
      </c>
      <c r="E4041" t="b">
        <f t="shared" si="64"/>
        <v>1</v>
      </c>
    </row>
    <row r="4042" spans="1:5" x14ac:dyDescent="0.25">
      <c r="A4042" t="s">
        <v>4060</v>
      </c>
      <c r="B4042">
        <v>18</v>
      </c>
      <c r="C4042">
        <v>32</v>
      </c>
      <c r="D4042">
        <v>50</v>
      </c>
      <c r="E4042" t="b">
        <f t="shared" si="64"/>
        <v>0</v>
      </c>
    </row>
    <row r="4043" spans="1:5" x14ac:dyDescent="0.25">
      <c r="A4043" t="s">
        <v>4061</v>
      </c>
      <c r="B4043">
        <v>35</v>
      </c>
      <c r="C4043">
        <v>102</v>
      </c>
      <c r="D4043">
        <v>137</v>
      </c>
      <c r="E4043" t="b">
        <f t="shared" si="64"/>
        <v>0</v>
      </c>
    </row>
    <row r="4044" spans="1:5" x14ac:dyDescent="0.25">
      <c r="A4044" t="s">
        <v>4062</v>
      </c>
      <c r="B4044">
        <v>161</v>
      </c>
      <c r="C4044">
        <v>167</v>
      </c>
      <c r="D4044">
        <v>328</v>
      </c>
      <c r="E4044" t="b">
        <f t="shared" si="64"/>
        <v>0</v>
      </c>
    </row>
    <row r="4045" spans="1:5" x14ac:dyDescent="0.25">
      <c r="A4045" t="s">
        <v>4063</v>
      </c>
      <c r="B4045">
        <v>292</v>
      </c>
      <c r="C4045">
        <v>157</v>
      </c>
      <c r="D4045">
        <v>449</v>
      </c>
      <c r="E4045" t="b">
        <f t="shared" si="64"/>
        <v>1</v>
      </c>
    </row>
    <row r="4046" spans="1:5" x14ac:dyDescent="0.25">
      <c r="A4046" t="s">
        <v>4064</v>
      </c>
      <c r="B4046">
        <v>40</v>
      </c>
      <c r="C4046">
        <v>115</v>
      </c>
      <c r="D4046">
        <v>155</v>
      </c>
      <c r="E4046" t="b">
        <f t="shared" si="64"/>
        <v>0</v>
      </c>
    </row>
    <row r="4047" spans="1:5" x14ac:dyDescent="0.25">
      <c r="A4047" t="s">
        <v>4065</v>
      </c>
      <c r="B4047">
        <v>109</v>
      </c>
      <c r="C4047">
        <v>290</v>
      </c>
      <c r="D4047">
        <v>399</v>
      </c>
      <c r="E4047" t="b">
        <f t="shared" si="64"/>
        <v>0</v>
      </c>
    </row>
    <row r="4048" spans="1:5" x14ac:dyDescent="0.25">
      <c r="A4048" t="s">
        <v>4066</v>
      </c>
      <c r="B4048">
        <v>101</v>
      </c>
      <c r="C4048">
        <v>58</v>
      </c>
      <c r="D4048">
        <v>159</v>
      </c>
      <c r="E4048" t="b">
        <f t="shared" si="64"/>
        <v>1</v>
      </c>
    </row>
    <row r="4049" spans="1:5" x14ac:dyDescent="0.25">
      <c r="A4049" t="s">
        <v>4067</v>
      </c>
      <c r="B4049">
        <v>171</v>
      </c>
      <c r="C4049">
        <v>145</v>
      </c>
      <c r="D4049">
        <v>316</v>
      </c>
      <c r="E4049" t="b">
        <f t="shared" si="64"/>
        <v>1</v>
      </c>
    </row>
    <row r="4050" spans="1:5" x14ac:dyDescent="0.25">
      <c r="A4050" t="s">
        <v>4068</v>
      </c>
      <c r="B4050">
        <v>153</v>
      </c>
      <c r="C4050">
        <v>98</v>
      </c>
      <c r="D4050">
        <v>251</v>
      </c>
      <c r="E4050" t="b">
        <f t="shared" si="64"/>
        <v>1</v>
      </c>
    </row>
    <row r="4051" spans="1:5" x14ac:dyDescent="0.25">
      <c r="A4051" t="s">
        <v>4069</v>
      </c>
      <c r="B4051">
        <v>124</v>
      </c>
      <c r="C4051">
        <v>140</v>
      </c>
      <c r="D4051">
        <v>264</v>
      </c>
      <c r="E4051" t="b">
        <f t="shared" si="64"/>
        <v>0</v>
      </c>
    </row>
    <row r="4052" spans="1:5" x14ac:dyDescent="0.25">
      <c r="A4052" t="s">
        <v>4070</v>
      </c>
      <c r="B4052">
        <v>83</v>
      </c>
      <c r="C4052">
        <v>90</v>
      </c>
      <c r="D4052">
        <v>173</v>
      </c>
      <c r="E4052" t="b">
        <f t="shared" si="64"/>
        <v>0</v>
      </c>
    </row>
    <row r="4053" spans="1:5" x14ac:dyDescent="0.25">
      <c r="A4053" t="s">
        <v>4071</v>
      </c>
      <c r="B4053">
        <v>44</v>
      </c>
      <c r="C4053">
        <v>53</v>
      </c>
      <c r="D4053">
        <v>97</v>
      </c>
      <c r="E4053" t="b">
        <f t="shared" si="64"/>
        <v>0</v>
      </c>
    </row>
    <row r="4054" spans="1:5" x14ac:dyDescent="0.25">
      <c r="A4054" t="s">
        <v>4072</v>
      </c>
      <c r="B4054">
        <v>364</v>
      </c>
      <c r="C4054">
        <v>137</v>
      </c>
      <c r="D4054">
        <v>501</v>
      </c>
      <c r="E4054" t="b">
        <f t="shared" si="64"/>
        <v>1</v>
      </c>
    </row>
    <row r="4055" spans="1:5" x14ac:dyDescent="0.25">
      <c r="A4055" t="s">
        <v>4073</v>
      </c>
      <c r="B4055">
        <v>67</v>
      </c>
      <c r="C4055">
        <v>143</v>
      </c>
      <c r="D4055">
        <v>210</v>
      </c>
      <c r="E4055" t="b">
        <f t="shared" si="64"/>
        <v>0</v>
      </c>
    </row>
    <row r="4056" spans="1:5" x14ac:dyDescent="0.25">
      <c r="A4056" t="s">
        <v>4074</v>
      </c>
      <c r="B4056">
        <v>292</v>
      </c>
      <c r="C4056">
        <v>6</v>
      </c>
      <c r="D4056">
        <v>298</v>
      </c>
      <c r="E4056" t="b">
        <f t="shared" si="64"/>
        <v>1</v>
      </c>
    </row>
    <row r="4057" spans="1:5" x14ac:dyDescent="0.25">
      <c r="A4057" t="s">
        <v>4075</v>
      </c>
      <c r="B4057">
        <v>78</v>
      </c>
      <c r="C4057">
        <v>45</v>
      </c>
      <c r="D4057">
        <v>123</v>
      </c>
      <c r="E4057" t="b">
        <f t="shared" si="64"/>
        <v>1</v>
      </c>
    </row>
    <row r="4058" spans="1:5" x14ac:dyDescent="0.25">
      <c r="A4058" t="s">
        <v>4076</v>
      </c>
      <c r="B4058">
        <v>37</v>
      </c>
      <c r="C4058">
        <v>29</v>
      </c>
      <c r="D4058">
        <v>66</v>
      </c>
      <c r="E4058" t="b">
        <f t="shared" si="64"/>
        <v>1</v>
      </c>
    </row>
    <row r="4059" spans="1:5" x14ac:dyDescent="0.25">
      <c r="A4059" t="s">
        <v>4077</v>
      </c>
      <c r="B4059">
        <v>140</v>
      </c>
      <c r="C4059">
        <v>45</v>
      </c>
      <c r="D4059">
        <v>185</v>
      </c>
      <c r="E4059" t="b">
        <f t="shared" si="64"/>
        <v>1</v>
      </c>
    </row>
    <row r="4060" spans="1:5" x14ac:dyDescent="0.25">
      <c r="A4060" t="s">
        <v>4078</v>
      </c>
      <c r="B4060">
        <v>18</v>
      </c>
      <c r="C4060">
        <v>158</v>
      </c>
      <c r="D4060">
        <v>176</v>
      </c>
      <c r="E4060" t="b">
        <f t="shared" si="64"/>
        <v>0</v>
      </c>
    </row>
    <row r="4061" spans="1:5" x14ac:dyDescent="0.25">
      <c r="A4061" t="s">
        <v>4079</v>
      </c>
      <c r="B4061">
        <v>235</v>
      </c>
      <c r="C4061">
        <v>60</v>
      </c>
      <c r="D4061">
        <v>295</v>
      </c>
      <c r="E4061" t="b">
        <f t="shared" si="64"/>
        <v>1</v>
      </c>
    </row>
    <row r="4062" spans="1:5" x14ac:dyDescent="0.25">
      <c r="A4062" t="s">
        <v>4080</v>
      </c>
      <c r="B4062">
        <v>55</v>
      </c>
      <c r="C4062">
        <v>54</v>
      </c>
      <c r="D4062">
        <v>109</v>
      </c>
      <c r="E4062" t="b">
        <f t="shared" si="64"/>
        <v>1</v>
      </c>
    </row>
    <row r="4063" spans="1:5" x14ac:dyDescent="0.25">
      <c r="A4063" t="s">
        <v>4081</v>
      </c>
      <c r="B4063">
        <v>73</v>
      </c>
      <c r="C4063">
        <v>98</v>
      </c>
      <c r="D4063">
        <v>171</v>
      </c>
      <c r="E4063" t="b">
        <f t="shared" si="64"/>
        <v>0</v>
      </c>
    </row>
    <row r="4064" spans="1:5" x14ac:dyDescent="0.25">
      <c r="A4064" t="s">
        <v>4082</v>
      </c>
      <c r="B4064">
        <v>72</v>
      </c>
      <c r="C4064">
        <v>96</v>
      </c>
      <c r="D4064">
        <v>168</v>
      </c>
      <c r="E4064" t="b">
        <f t="shared" si="64"/>
        <v>0</v>
      </c>
    </row>
    <row r="4065" spans="1:5" x14ac:dyDescent="0.25">
      <c r="A4065" t="s">
        <v>4083</v>
      </c>
      <c r="B4065">
        <v>78</v>
      </c>
      <c r="C4065">
        <v>332</v>
      </c>
      <c r="D4065">
        <v>410</v>
      </c>
      <c r="E4065" t="b">
        <f t="shared" si="64"/>
        <v>0</v>
      </c>
    </row>
    <row r="4066" spans="1:5" x14ac:dyDescent="0.25">
      <c r="A4066" t="s">
        <v>4084</v>
      </c>
      <c r="B4066">
        <v>168</v>
      </c>
      <c r="C4066">
        <v>62</v>
      </c>
      <c r="D4066">
        <v>230</v>
      </c>
      <c r="E4066" t="b">
        <f t="shared" si="64"/>
        <v>1</v>
      </c>
    </row>
    <row r="4067" spans="1:5" x14ac:dyDescent="0.25">
      <c r="A4067" t="s">
        <v>4085</v>
      </c>
      <c r="B4067">
        <v>292</v>
      </c>
      <c r="C4067">
        <v>23</v>
      </c>
      <c r="D4067">
        <v>315</v>
      </c>
      <c r="E4067" t="b">
        <f t="shared" si="64"/>
        <v>1</v>
      </c>
    </row>
    <row r="4068" spans="1:5" x14ac:dyDescent="0.25">
      <c r="A4068" t="s">
        <v>4086</v>
      </c>
      <c r="B4068">
        <v>75</v>
      </c>
      <c r="C4068">
        <v>276</v>
      </c>
      <c r="D4068">
        <v>351</v>
      </c>
      <c r="E4068" t="b">
        <f t="shared" si="64"/>
        <v>0</v>
      </c>
    </row>
    <row r="4069" spans="1:5" x14ac:dyDescent="0.25">
      <c r="A4069" t="s">
        <v>4087</v>
      </c>
      <c r="B4069">
        <v>76</v>
      </c>
      <c r="C4069">
        <v>52</v>
      </c>
      <c r="D4069">
        <v>128</v>
      </c>
      <c r="E4069" t="b">
        <f t="shared" si="64"/>
        <v>1</v>
      </c>
    </row>
    <row r="4070" spans="1:5" x14ac:dyDescent="0.25">
      <c r="A4070" t="s">
        <v>4088</v>
      </c>
      <c r="B4070">
        <v>7</v>
      </c>
      <c r="C4070">
        <v>68</v>
      </c>
      <c r="D4070">
        <v>75</v>
      </c>
      <c r="E4070" t="b">
        <f t="shared" si="64"/>
        <v>0</v>
      </c>
    </row>
    <row r="4071" spans="1:5" x14ac:dyDescent="0.25">
      <c r="A4071" t="s">
        <v>4089</v>
      </c>
      <c r="B4071">
        <v>292</v>
      </c>
      <c r="C4071">
        <v>45</v>
      </c>
      <c r="D4071">
        <v>337</v>
      </c>
      <c r="E4071" t="b">
        <f t="shared" si="64"/>
        <v>1</v>
      </c>
    </row>
    <row r="4072" spans="1:5" x14ac:dyDescent="0.25">
      <c r="A4072" t="s">
        <v>4090</v>
      </c>
      <c r="B4072">
        <v>21</v>
      </c>
      <c r="C4072">
        <v>28</v>
      </c>
      <c r="D4072">
        <v>49</v>
      </c>
      <c r="E4072" t="b">
        <f t="shared" si="64"/>
        <v>0</v>
      </c>
    </row>
    <row r="4073" spans="1:5" x14ac:dyDescent="0.25">
      <c r="A4073" t="s">
        <v>4091</v>
      </c>
      <c r="B4073">
        <v>201</v>
      </c>
      <c r="C4073">
        <v>226</v>
      </c>
      <c r="D4073">
        <v>427</v>
      </c>
      <c r="E4073" t="b">
        <f t="shared" si="64"/>
        <v>0</v>
      </c>
    </row>
    <row r="4074" spans="1:5" x14ac:dyDescent="0.25">
      <c r="A4074" t="s">
        <v>4092</v>
      </c>
      <c r="B4074">
        <v>111</v>
      </c>
      <c r="C4074">
        <v>168</v>
      </c>
      <c r="D4074">
        <v>279</v>
      </c>
      <c r="E4074" t="b">
        <f t="shared" si="64"/>
        <v>0</v>
      </c>
    </row>
    <row r="4075" spans="1:5" x14ac:dyDescent="0.25">
      <c r="A4075" t="s">
        <v>4093</v>
      </c>
      <c r="B4075">
        <v>237</v>
      </c>
      <c r="C4075">
        <v>19</v>
      </c>
      <c r="D4075">
        <v>256</v>
      </c>
      <c r="E4075" t="b">
        <f t="shared" si="64"/>
        <v>1</v>
      </c>
    </row>
    <row r="4076" spans="1:5" x14ac:dyDescent="0.25">
      <c r="A4076" t="s">
        <v>4094</v>
      </c>
      <c r="B4076">
        <v>127</v>
      </c>
      <c r="C4076">
        <v>127</v>
      </c>
      <c r="D4076">
        <v>254</v>
      </c>
      <c r="E4076" t="b">
        <f t="shared" si="64"/>
        <v>0</v>
      </c>
    </row>
    <row r="4077" spans="1:5" x14ac:dyDescent="0.25">
      <c r="A4077" t="s">
        <v>4095</v>
      </c>
      <c r="B4077">
        <v>27</v>
      </c>
      <c r="C4077">
        <v>492</v>
      </c>
      <c r="D4077">
        <v>519</v>
      </c>
      <c r="E4077" t="b">
        <f t="shared" si="64"/>
        <v>0</v>
      </c>
    </row>
    <row r="4078" spans="1:5" x14ac:dyDescent="0.25">
      <c r="A4078" t="s">
        <v>4096</v>
      </c>
      <c r="B4078">
        <v>131</v>
      </c>
      <c r="C4078">
        <v>134</v>
      </c>
      <c r="D4078">
        <v>265</v>
      </c>
      <c r="E4078" t="b">
        <f t="shared" si="64"/>
        <v>0</v>
      </c>
    </row>
    <row r="4079" spans="1:5" x14ac:dyDescent="0.25">
      <c r="A4079" t="s">
        <v>4097</v>
      </c>
      <c r="B4079">
        <v>11</v>
      </c>
      <c r="C4079">
        <v>73</v>
      </c>
      <c r="D4079">
        <v>84</v>
      </c>
      <c r="E4079" t="b">
        <f t="shared" si="64"/>
        <v>0</v>
      </c>
    </row>
    <row r="4080" spans="1:5" x14ac:dyDescent="0.25">
      <c r="A4080" t="s">
        <v>4098</v>
      </c>
      <c r="B4080">
        <v>32</v>
      </c>
      <c r="C4080">
        <v>30</v>
      </c>
      <c r="D4080">
        <v>62</v>
      </c>
      <c r="E4080" t="b">
        <f t="shared" si="64"/>
        <v>1</v>
      </c>
    </row>
    <row r="4081" spans="1:5" x14ac:dyDescent="0.25">
      <c r="A4081" t="s">
        <v>4099</v>
      </c>
      <c r="B4081">
        <v>26</v>
      </c>
      <c r="C4081">
        <v>28</v>
      </c>
      <c r="D4081">
        <v>54</v>
      </c>
      <c r="E4081" t="b">
        <f t="shared" si="64"/>
        <v>0</v>
      </c>
    </row>
    <row r="4082" spans="1:5" x14ac:dyDescent="0.25">
      <c r="A4082" t="s">
        <v>4100</v>
      </c>
      <c r="B4082">
        <v>35</v>
      </c>
      <c r="C4082">
        <v>48</v>
      </c>
      <c r="D4082">
        <v>83</v>
      </c>
      <c r="E4082" t="b">
        <f t="shared" si="64"/>
        <v>0</v>
      </c>
    </row>
    <row r="4083" spans="1:5" x14ac:dyDescent="0.25">
      <c r="A4083" t="s">
        <v>4101</v>
      </c>
      <c r="B4083">
        <v>114</v>
      </c>
      <c r="C4083">
        <v>216</v>
      </c>
      <c r="D4083">
        <v>330</v>
      </c>
      <c r="E4083" t="b">
        <f t="shared" si="64"/>
        <v>0</v>
      </c>
    </row>
    <row r="4084" spans="1:5" x14ac:dyDescent="0.25">
      <c r="A4084" t="s">
        <v>4102</v>
      </c>
      <c r="B4084">
        <v>292</v>
      </c>
      <c r="C4084">
        <v>166</v>
      </c>
      <c r="D4084">
        <v>458</v>
      </c>
      <c r="E4084" t="b">
        <f t="shared" si="64"/>
        <v>1</v>
      </c>
    </row>
    <row r="4085" spans="1:5" x14ac:dyDescent="0.25">
      <c r="A4085" t="s">
        <v>4103</v>
      </c>
      <c r="B4085">
        <v>26</v>
      </c>
      <c r="C4085">
        <v>53</v>
      </c>
      <c r="D4085">
        <v>79</v>
      </c>
      <c r="E4085" t="b">
        <f t="shared" si="64"/>
        <v>0</v>
      </c>
    </row>
    <row r="4086" spans="1:5" x14ac:dyDescent="0.25">
      <c r="A4086" t="s">
        <v>4104</v>
      </c>
      <c r="B4086">
        <v>57</v>
      </c>
      <c r="C4086">
        <v>95</v>
      </c>
      <c r="D4086">
        <v>152</v>
      </c>
      <c r="E4086" t="b">
        <f t="shared" si="64"/>
        <v>0</v>
      </c>
    </row>
    <row r="4087" spans="1:5" x14ac:dyDescent="0.25">
      <c r="A4087" t="s">
        <v>4105</v>
      </c>
      <c r="B4087">
        <v>39</v>
      </c>
      <c r="C4087">
        <v>29</v>
      </c>
      <c r="D4087">
        <v>68</v>
      </c>
      <c r="E4087" t="b">
        <f t="shared" si="64"/>
        <v>1</v>
      </c>
    </row>
    <row r="4088" spans="1:5" x14ac:dyDescent="0.25">
      <c r="A4088" t="s">
        <v>4106</v>
      </c>
      <c r="B4088">
        <v>257</v>
      </c>
      <c r="C4088">
        <v>257</v>
      </c>
      <c r="D4088">
        <v>514</v>
      </c>
      <c r="E4088" t="b">
        <f t="shared" si="64"/>
        <v>0</v>
      </c>
    </row>
    <row r="4089" spans="1:5" x14ac:dyDescent="0.25">
      <c r="A4089" t="s">
        <v>4107</v>
      </c>
      <c r="B4089">
        <v>46</v>
      </c>
      <c r="C4089">
        <v>53</v>
      </c>
      <c r="D4089">
        <v>99</v>
      </c>
      <c r="E4089" t="b">
        <f t="shared" si="64"/>
        <v>0</v>
      </c>
    </row>
    <row r="4090" spans="1:5" x14ac:dyDescent="0.25">
      <c r="A4090" t="s">
        <v>4108</v>
      </c>
      <c r="B4090">
        <v>204</v>
      </c>
      <c r="C4090">
        <v>218</v>
      </c>
      <c r="D4090">
        <v>422</v>
      </c>
      <c r="E4090" t="b">
        <f t="shared" si="64"/>
        <v>0</v>
      </c>
    </row>
    <row r="4091" spans="1:5" x14ac:dyDescent="0.25">
      <c r="A4091" t="s">
        <v>4109</v>
      </c>
      <c r="B4091">
        <v>23</v>
      </c>
      <c r="C4091">
        <v>29</v>
      </c>
      <c r="D4091">
        <v>52</v>
      </c>
      <c r="E4091" t="b">
        <f t="shared" si="64"/>
        <v>0</v>
      </c>
    </row>
    <row r="4092" spans="1:5" x14ac:dyDescent="0.25">
      <c r="A4092" t="s">
        <v>4110</v>
      </c>
      <c r="B4092">
        <v>23</v>
      </c>
      <c r="C4092">
        <v>29</v>
      </c>
      <c r="D4092">
        <v>52</v>
      </c>
      <c r="E4092" t="b">
        <f t="shared" si="64"/>
        <v>0</v>
      </c>
    </row>
    <row r="4093" spans="1:5" x14ac:dyDescent="0.25">
      <c r="A4093" t="s">
        <v>4111</v>
      </c>
      <c r="B4093">
        <v>101</v>
      </c>
      <c r="C4093">
        <v>80</v>
      </c>
      <c r="D4093">
        <v>181</v>
      </c>
      <c r="E4093" t="b">
        <f t="shared" si="64"/>
        <v>1</v>
      </c>
    </row>
    <row r="4094" spans="1:5" x14ac:dyDescent="0.25">
      <c r="A4094" t="s">
        <v>4112</v>
      </c>
      <c r="B4094">
        <v>50</v>
      </c>
      <c r="C4094">
        <v>62</v>
      </c>
      <c r="D4094">
        <v>112</v>
      </c>
      <c r="E4094" t="b">
        <f t="shared" si="64"/>
        <v>0</v>
      </c>
    </row>
    <row r="4095" spans="1:5" x14ac:dyDescent="0.25">
      <c r="A4095" t="s">
        <v>4113</v>
      </c>
      <c r="B4095">
        <v>63</v>
      </c>
      <c r="C4095">
        <v>138</v>
      </c>
      <c r="D4095">
        <v>201</v>
      </c>
      <c r="E4095" t="b">
        <f t="shared" si="64"/>
        <v>0</v>
      </c>
    </row>
    <row r="4096" spans="1:5" x14ac:dyDescent="0.25">
      <c r="A4096" t="s">
        <v>4114</v>
      </c>
      <c r="B4096">
        <v>51</v>
      </c>
      <c r="C4096">
        <v>38</v>
      </c>
      <c r="D4096">
        <v>89</v>
      </c>
      <c r="E4096" t="b">
        <f t="shared" si="64"/>
        <v>1</v>
      </c>
    </row>
    <row r="4097" spans="1:5" x14ac:dyDescent="0.25">
      <c r="A4097" t="s">
        <v>4115</v>
      </c>
      <c r="B4097">
        <v>455</v>
      </c>
      <c r="C4097">
        <v>393</v>
      </c>
      <c r="D4097">
        <v>848</v>
      </c>
      <c r="E4097" t="b">
        <f t="shared" si="64"/>
        <v>1</v>
      </c>
    </row>
    <row r="4098" spans="1:5" x14ac:dyDescent="0.25">
      <c r="A4098" t="s">
        <v>4116</v>
      </c>
      <c r="B4098">
        <v>292</v>
      </c>
      <c r="C4098">
        <v>33</v>
      </c>
      <c r="D4098">
        <v>325</v>
      </c>
      <c r="E4098" t="b">
        <f t="shared" ref="E4098:E4161" si="65">B4098&gt;C4098</f>
        <v>1</v>
      </c>
    </row>
    <row r="4099" spans="1:5" x14ac:dyDescent="0.25">
      <c r="A4099" t="s">
        <v>4117</v>
      </c>
      <c r="B4099">
        <v>306</v>
      </c>
      <c r="C4099">
        <v>178</v>
      </c>
      <c r="D4099">
        <v>484</v>
      </c>
      <c r="E4099" t="b">
        <f t="shared" si="65"/>
        <v>1</v>
      </c>
    </row>
    <row r="4100" spans="1:5" x14ac:dyDescent="0.25">
      <c r="A4100" t="s">
        <v>4118</v>
      </c>
      <c r="B4100">
        <v>221</v>
      </c>
      <c r="C4100">
        <v>189</v>
      </c>
      <c r="D4100">
        <v>410</v>
      </c>
      <c r="E4100" t="b">
        <f t="shared" si="65"/>
        <v>1</v>
      </c>
    </row>
    <row r="4101" spans="1:5" x14ac:dyDescent="0.25">
      <c r="A4101" t="s">
        <v>4119</v>
      </c>
      <c r="B4101">
        <v>292</v>
      </c>
      <c r="C4101">
        <v>33</v>
      </c>
      <c r="D4101">
        <v>325</v>
      </c>
      <c r="E4101" t="b">
        <f t="shared" si="65"/>
        <v>1</v>
      </c>
    </row>
    <row r="4102" spans="1:5" x14ac:dyDescent="0.25">
      <c r="A4102" t="s">
        <v>4120</v>
      </c>
      <c r="B4102">
        <v>95</v>
      </c>
      <c r="C4102">
        <v>16</v>
      </c>
      <c r="D4102">
        <v>111</v>
      </c>
      <c r="E4102" t="b">
        <f t="shared" si="65"/>
        <v>1</v>
      </c>
    </row>
    <row r="4103" spans="1:5" x14ac:dyDescent="0.25">
      <c r="A4103" t="s">
        <v>4121</v>
      </c>
      <c r="B4103">
        <v>123</v>
      </c>
      <c r="C4103">
        <v>89</v>
      </c>
      <c r="D4103">
        <v>212</v>
      </c>
      <c r="E4103" t="b">
        <f t="shared" si="65"/>
        <v>1</v>
      </c>
    </row>
    <row r="4104" spans="1:5" x14ac:dyDescent="0.25">
      <c r="A4104" t="s">
        <v>4122</v>
      </c>
      <c r="B4104">
        <v>177</v>
      </c>
      <c r="C4104">
        <v>201</v>
      </c>
      <c r="D4104">
        <v>378</v>
      </c>
      <c r="E4104" t="b">
        <f t="shared" si="65"/>
        <v>0</v>
      </c>
    </row>
    <row r="4105" spans="1:5" x14ac:dyDescent="0.25">
      <c r="A4105" t="s">
        <v>4123</v>
      </c>
      <c r="B4105">
        <v>558</v>
      </c>
      <c r="C4105">
        <v>274</v>
      </c>
      <c r="D4105">
        <v>832</v>
      </c>
      <c r="E4105" t="b">
        <f t="shared" si="65"/>
        <v>1</v>
      </c>
    </row>
    <row r="4106" spans="1:5" x14ac:dyDescent="0.25">
      <c r="A4106" t="s">
        <v>4124</v>
      </c>
      <c r="B4106">
        <v>47</v>
      </c>
      <c r="C4106">
        <v>30</v>
      </c>
      <c r="D4106">
        <v>77</v>
      </c>
      <c r="E4106" t="b">
        <f t="shared" si="65"/>
        <v>1</v>
      </c>
    </row>
    <row r="4107" spans="1:5" x14ac:dyDescent="0.25">
      <c r="A4107" t="s">
        <v>4125</v>
      </c>
      <c r="B4107">
        <v>167</v>
      </c>
      <c r="C4107">
        <v>175</v>
      </c>
      <c r="D4107">
        <v>342</v>
      </c>
      <c r="E4107" t="b">
        <f t="shared" si="65"/>
        <v>0</v>
      </c>
    </row>
    <row r="4108" spans="1:5" x14ac:dyDescent="0.25">
      <c r="A4108" t="s">
        <v>4126</v>
      </c>
      <c r="B4108">
        <v>97</v>
      </c>
      <c r="C4108">
        <v>107</v>
      </c>
      <c r="D4108">
        <v>204</v>
      </c>
      <c r="E4108" t="b">
        <f t="shared" si="65"/>
        <v>0</v>
      </c>
    </row>
    <row r="4109" spans="1:5" x14ac:dyDescent="0.25">
      <c r="A4109" t="s">
        <v>4127</v>
      </c>
      <c r="B4109">
        <v>96</v>
      </c>
      <c r="C4109">
        <v>234</v>
      </c>
      <c r="D4109">
        <v>330</v>
      </c>
      <c r="E4109" t="b">
        <f t="shared" si="65"/>
        <v>0</v>
      </c>
    </row>
    <row r="4110" spans="1:5" x14ac:dyDescent="0.25">
      <c r="A4110" t="s">
        <v>4128</v>
      </c>
      <c r="B4110">
        <v>287</v>
      </c>
      <c r="C4110">
        <v>15</v>
      </c>
      <c r="D4110">
        <v>302</v>
      </c>
      <c r="E4110" t="b">
        <f t="shared" si="65"/>
        <v>1</v>
      </c>
    </row>
    <row r="4111" spans="1:5" x14ac:dyDescent="0.25">
      <c r="A4111" t="s">
        <v>4129</v>
      </c>
      <c r="B4111">
        <v>90</v>
      </c>
      <c r="C4111">
        <v>113</v>
      </c>
      <c r="D4111">
        <v>203</v>
      </c>
      <c r="E4111" t="b">
        <f t="shared" si="65"/>
        <v>0</v>
      </c>
    </row>
    <row r="4112" spans="1:5" x14ac:dyDescent="0.25">
      <c r="A4112" t="s">
        <v>4130</v>
      </c>
      <c r="B4112">
        <v>24</v>
      </c>
      <c r="C4112">
        <v>139</v>
      </c>
      <c r="D4112">
        <v>163</v>
      </c>
      <c r="E4112" t="b">
        <f t="shared" si="65"/>
        <v>0</v>
      </c>
    </row>
    <row r="4113" spans="1:5" x14ac:dyDescent="0.25">
      <c r="A4113" t="s">
        <v>4131</v>
      </c>
      <c r="B4113">
        <v>369</v>
      </c>
      <c r="C4113">
        <v>458</v>
      </c>
      <c r="D4113">
        <v>827</v>
      </c>
      <c r="E4113" t="b">
        <f t="shared" si="65"/>
        <v>0</v>
      </c>
    </row>
    <row r="4114" spans="1:5" x14ac:dyDescent="0.25">
      <c r="A4114" t="s">
        <v>4132</v>
      </c>
      <c r="B4114">
        <v>292</v>
      </c>
      <c r="C4114">
        <v>41</v>
      </c>
      <c r="D4114">
        <v>333</v>
      </c>
      <c r="E4114" t="b">
        <f t="shared" si="65"/>
        <v>1</v>
      </c>
    </row>
    <row r="4115" spans="1:5" x14ac:dyDescent="0.25">
      <c r="A4115" t="s">
        <v>4133</v>
      </c>
      <c r="B4115">
        <v>21</v>
      </c>
      <c r="C4115">
        <v>43</v>
      </c>
      <c r="D4115">
        <v>64</v>
      </c>
      <c r="E4115" t="b">
        <f t="shared" si="65"/>
        <v>0</v>
      </c>
    </row>
    <row r="4116" spans="1:5" x14ac:dyDescent="0.25">
      <c r="A4116" t="s">
        <v>4134</v>
      </c>
      <c r="B4116">
        <v>21</v>
      </c>
      <c r="C4116">
        <v>105</v>
      </c>
      <c r="D4116">
        <v>126</v>
      </c>
      <c r="E4116" t="b">
        <f t="shared" si="65"/>
        <v>0</v>
      </c>
    </row>
    <row r="4117" spans="1:5" x14ac:dyDescent="0.25">
      <c r="A4117" t="s">
        <v>4135</v>
      </c>
      <c r="B4117">
        <v>145</v>
      </c>
      <c r="C4117">
        <v>56</v>
      </c>
      <c r="D4117">
        <v>201</v>
      </c>
      <c r="E4117" t="b">
        <f t="shared" si="65"/>
        <v>1</v>
      </c>
    </row>
    <row r="4118" spans="1:5" x14ac:dyDescent="0.25">
      <c r="A4118" t="s">
        <v>4136</v>
      </c>
      <c r="B4118">
        <v>124</v>
      </c>
      <c r="C4118">
        <v>131</v>
      </c>
      <c r="D4118">
        <v>255</v>
      </c>
      <c r="E4118" t="b">
        <f t="shared" si="65"/>
        <v>0</v>
      </c>
    </row>
    <row r="4119" spans="1:5" x14ac:dyDescent="0.25">
      <c r="A4119" t="s">
        <v>4137</v>
      </c>
      <c r="B4119">
        <v>356</v>
      </c>
      <c r="C4119">
        <v>109</v>
      </c>
      <c r="D4119">
        <v>465</v>
      </c>
      <c r="E4119" t="b">
        <f t="shared" si="65"/>
        <v>1</v>
      </c>
    </row>
    <row r="4120" spans="1:5" x14ac:dyDescent="0.25">
      <c r="A4120" t="s">
        <v>4138</v>
      </c>
      <c r="B4120">
        <v>17</v>
      </c>
      <c r="C4120">
        <v>18</v>
      </c>
      <c r="D4120">
        <v>35</v>
      </c>
      <c r="E4120" t="b">
        <f t="shared" si="65"/>
        <v>0</v>
      </c>
    </row>
    <row r="4121" spans="1:5" x14ac:dyDescent="0.25">
      <c r="A4121" t="s">
        <v>4139</v>
      </c>
      <c r="B4121">
        <v>179</v>
      </c>
      <c r="C4121">
        <v>21</v>
      </c>
      <c r="D4121">
        <v>200</v>
      </c>
      <c r="E4121" t="b">
        <f t="shared" si="65"/>
        <v>1</v>
      </c>
    </row>
    <row r="4122" spans="1:5" x14ac:dyDescent="0.25">
      <c r="A4122" t="s">
        <v>4140</v>
      </c>
      <c r="B4122">
        <v>292</v>
      </c>
      <c r="C4122">
        <v>81</v>
      </c>
      <c r="D4122">
        <v>373</v>
      </c>
      <c r="E4122" t="b">
        <f t="shared" si="65"/>
        <v>1</v>
      </c>
    </row>
    <row r="4123" spans="1:5" x14ac:dyDescent="0.25">
      <c r="A4123" t="s">
        <v>4141</v>
      </c>
      <c r="B4123">
        <v>248</v>
      </c>
      <c r="C4123">
        <v>268</v>
      </c>
      <c r="D4123">
        <v>516</v>
      </c>
      <c r="E4123" t="b">
        <f t="shared" si="65"/>
        <v>0</v>
      </c>
    </row>
    <row r="4124" spans="1:5" x14ac:dyDescent="0.25">
      <c r="A4124" t="s">
        <v>4142</v>
      </c>
      <c r="B4124">
        <v>26</v>
      </c>
      <c r="C4124">
        <v>26</v>
      </c>
      <c r="D4124">
        <v>52</v>
      </c>
      <c r="E4124" t="b">
        <f t="shared" si="65"/>
        <v>0</v>
      </c>
    </row>
    <row r="4125" spans="1:5" x14ac:dyDescent="0.25">
      <c r="A4125" t="s">
        <v>4143</v>
      </c>
      <c r="B4125">
        <v>292</v>
      </c>
      <c r="C4125">
        <v>14</v>
      </c>
      <c r="D4125">
        <v>306</v>
      </c>
      <c r="E4125" t="b">
        <f t="shared" si="65"/>
        <v>1</v>
      </c>
    </row>
    <row r="4126" spans="1:5" x14ac:dyDescent="0.25">
      <c r="A4126" t="s">
        <v>4144</v>
      </c>
      <c r="B4126">
        <v>45</v>
      </c>
      <c r="C4126">
        <v>79</v>
      </c>
      <c r="D4126">
        <v>124</v>
      </c>
      <c r="E4126" t="b">
        <f t="shared" si="65"/>
        <v>0</v>
      </c>
    </row>
    <row r="4127" spans="1:5" x14ac:dyDescent="0.25">
      <c r="A4127" t="s">
        <v>4145</v>
      </c>
      <c r="B4127">
        <v>56</v>
      </c>
      <c r="C4127">
        <v>77</v>
      </c>
      <c r="D4127">
        <v>133</v>
      </c>
      <c r="E4127" t="b">
        <f t="shared" si="65"/>
        <v>0</v>
      </c>
    </row>
    <row r="4128" spans="1:5" x14ac:dyDescent="0.25">
      <c r="A4128" t="s">
        <v>4146</v>
      </c>
      <c r="B4128">
        <v>84</v>
      </c>
      <c r="C4128">
        <v>130</v>
      </c>
      <c r="D4128">
        <v>214</v>
      </c>
      <c r="E4128" t="b">
        <f t="shared" si="65"/>
        <v>0</v>
      </c>
    </row>
    <row r="4129" spans="1:5" x14ac:dyDescent="0.25">
      <c r="A4129" t="s">
        <v>4147</v>
      </c>
      <c r="B4129">
        <v>101</v>
      </c>
      <c r="C4129">
        <v>109</v>
      </c>
      <c r="D4129">
        <v>210</v>
      </c>
      <c r="E4129" t="b">
        <f t="shared" si="65"/>
        <v>0</v>
      </c>
    </row>
    <row r="4130" spans="1:5" x14ac:dyDescent="0.25">
      <c r="A4130" t="s">
        <v>4148</v>
      </c>
      <c r="B4130">
        <v>75</v>
      </c>
      <c r="C4130">
        <v>63</v>
      </c>
      <c r="D4130">
        <v>138</v>
      </c>
      <c r="E4130" t="b">
        <f t="shared" si="65"/>
        <v>1</v>
      </c>
    </row>
    <row r="4131" spans="1:5" x14ac:dyDescent="0.25">
      <c r="A4131" t="s">
        <v>4149</v>
      </c>
      <c r="B4131">
        <v>283</v>
      </c>
      <c r="C4131">
        <v>281</v>
      </c>
      <c r="D4131">
        <v>564</v>
      </c>
      <c r="E4131" t="b">
        <f t="shared" si="65"/>
        <v>1</v>
      </c>
    </row>
    <row r="4132" spans="1:5" x14ac:dyDescent="0.25">
      <c r="A4132" t="s">
        <v>4150</v>
      </c>
      <c r="B4132">
        <v>292</v>
      </c>
      <c r="C4132">
        <v>113</v>
      </c>
      <c r="D4132">
        <v>405</v>
      </c>
      <c r="E4132" t="b">
        <f t="shared" si="65"/>
        <v>1</v>
      </c>
    </row>
    <row r="4133" spans="1:5" x14ac:dyDescent="0.25">
      <c r="A4133" t="s">
        <v>4151</v>
      </c>
      <c r="B4133">
        <v>69</v>
      </c>
      <c r="C4133">
        <v>124</v>
      </c>
      <c r="D4133">
        <v>193</v>
      </c>
      <c r="E4133" t="b">
        <f t="shared" si="65"/>
        <v>0</v>
      </c>
    </row>
    <row r="4134" spans="1:5" x14ac:dyDescent="0.25">
      <c r="A4134" t="s">
        <v>4152</v>
      </c>
      <c r="B4134">
        <v>97</v>
      </c>
      <c r="C4134">
        <v>498</v>
      </c>
      <c r="D4134">
        <v>595</v>
      </c>
      <c r="E4134" t="b">
        <f t="shared" si="65"/>
        <v>0</v>
      </c>
    </row>
    <row r="4135" spans="1:5" x14ac:dyDescent="0.25">
      <c r="A4135" t="s">
        <v>4153</v>
      </c>
      <c r="B4135">
        <v>49</v>
      </c>
      <c r="C4135">
        <v>133</v>
      </c>
      <c r="D4135">
        <v>182</v>
      </c>
      <c r="E4135" t="b">
        <f t="shared" si="65"/>
        <v>0</v>
      </c>
    </row>
    <row r="4136" spans="1:5" x14ac:dyDescent="0.25">
      <c r="A4136" t="s">
        <v>4154</v>
      </c>
      <c r="B4136">
        <v>26</v>
      </c>
      <c r="C4136">
        <v>32</v>
      </c>
      <c r="D4136">
        <v>58</v>
      </c>
      <c r="E4136" t="b">
        <f t="shared" si="65"/>
        <v>0</v>
      </c>
    </row>
    <row r="4137" spans="1:5" x14ac:dyDescent="0.25">
      <c r="A4137" t="s">
        <v>4155</v>
      </c>
      <c r="B4137">
        <v>90</v>
      </c>
      <c r="C4137">
        <v>48</v>
      </c>
      <c r="D4137">
        <v>138</v>
      </c>
      <c r="E4137" t="b">
        <f t="shared" si="65"/>
        <v>1</v>
      </c>
    </row>
    <row r="4138" spans="1:5" x14ac:dyDescent="0.25">
      <c r="A4138" t="s">
        <v>4156</v>
      </c>
      <c r="B4138">
        <v>95</v>
      </c>
      <c r="C4138">
        <v>96</v>
      </c>
      <c r="D4138">
        <v>191</v>
      </c>
      <c r="E4138" t="b">
        <f t="shared" si="65"/>
        <v>0</v>
      </c>
    </row>
    <row r="4139" spans="1:5" x14ac:dyDescent="0.25">
      <c r="A4139" t="s">
        <v>4157</v>
      </c>
      <c r="B4139">
        <v>58</v>
      </c>
      <c r="C4139">
        <v>295</v>
      </c>
      <c r="D4139">
        <v>353</v>
      </c>
      <c r="E4139" t="b">
        <f t="shared" si="65"/>
        <v>0</v>
      </c>
    </row>
    <row r="4140" spans="1:5" x14ac:dyDescent="0.25">
      <c r="A4140" t="s">
        <v>4158</v>
      </c>
      <c r="B4140">
        <v>292</v>
      </c>
      <c r="C4140">
        <v>27</v>
      </c>
      <c r="D4140">
        <v>319</v>
      </c>
      <c r="E4140" t="b">
        <f t="shared" si="65"/>
        <v>1</v>
      </c>
    </row>
    <row r="4141" spans="1:5" x14ac:dyDescent="0.25">
      <c r="A4141" t="s">
        <v>4159</v>
      </c>
      <c r="B4141">
        <v>77</v>
      </c>
      <c r="C4141">
        <v>122</v>
      </c>
      <c r="D4141">
        <v>199</v>
      </c>
      <c r="E4141" t="b">
        <f t="shared" si="65"/>
        <v>0</v>
      </c>
    </row>
    <row r="4142" spans="1:5" x14ac:dyDescent="0.25">
      <c r="A4142" t="s">
        <v>4160</v>
      </c>
      <c r="B4142">
        <v>130</v>
      </c>
      <c r="C4142">
        <v>72</v>
      </c>
      <c r="D4142">
        <v>202</v>
      </c>
      <c r="E4142" t="b">
        <f t="shared" si="65"/>
        <v>1</v>
      </c>
    </row>
    <row r="4143" spans="1:5" x14ac:dyDescent="0.25">
      <c r="A4143" t="s">
        <v>4161</v>
      </c>
      <c r="B4143">
        <v>252</v>
      </c>
      <c r="C4143">
        <v>103</v>
      </c>
      <c r="D4143">
        <v>355</v>
      </c>
      <c r="E4143" t="b">
        <f t="shared" si="65"/>
        <v>1</v>
      </c>
    </row>
    <row r="4144" spans="1:5" x14ac:dyDescent="0.25">
      <c r="A4144" t="s">
        <v>4162</v>
      </c>
      <c r="B4144">
        <v>37</v>
      </c>
      <c r="C4144">
        <v>53</v>
      </c>
      <c r="D4144">
        <v>90</v>
      </c>
      <c r="E4144" t="b">
        <f t="shared" si="65"/>
        <v>0</v>
      </c>
    </row>
    <row r="4145" spans="1:5" x14ac:dyDescent="0.25">
      <c r="A4145" t="s">
        <v>4163</v>
      </c>
      <c r="B4145">
        <v>128</v>
      </c>
      <c r="C4145">
        <v>208</v>
      </c>
      <c r="D4145">
        <v>336</v>
      </c>
      <c r="E4145" t="b">
        <f t="shared" si="65"/>
        <v>0</v>
      </c>
    </row>
    <row r="4146" spans="1:5" x14ac:dyDescent="0.25">
      <c r="A4146" t="s">
        <v>4164</v>
      </c>
      <c r="B4146">
        <v>33</v>
      </c>
      <c r="C4146">
        <v>32</v>
      </c>
      <c r="D4146">
        <v>65</v>
      </c>
      <c r="E4146" t="b">
        <f t="shared" si="65"/>
        <v>1</v>
      </c>
    </row>
    <row r="4147" spans="1:5" x14ac:dyDescent="0.25">
      <c r="A4147" t="s">
        <v>4165</v>
      </c>
      <c r="B4147">
        <v>292</v>
      </c>
      <c r="C4147">
        <v>156</v>
      </c>
      <c r="D4147">
        <v>448</v>
      </c>
      <c r="E4147" t="b">
        <f t="shared" si="65"/>
        <v>1</v>
      </c>
    </row>
    <row r="4148" spans="1:5" x14ac:dyDescent="0.25">
      <c r="A4148" t="s">
        <v>4166</v>
      </c>
      <c r="B4148">
        <v>40</v>
      </c>
      <c r="C4148">
        <v>392</v>
      </c>
      <c r="D4148">
        <v>432</v>
      </c>
      <c r="E4148" t="b">
        <f t="shared" si="65"/>
        <v>0</v>
      </c>
    </row>
    <row r="4149" spans="1:5" x14ac:dyDescent="0.25">
      <c r="A4149" t="s">
        <v>4167</v>
      </c>
      <c r="B4149">
        <v>87</v>
      </c>
      <c r="C4149">
        <v>97</v>
      </c>
      <c r="D4149">
        <v>184</v>
      </c>
      <c r="E4149" t="b">
        <f t="shared" si="65"/>
        <v>0</v>
      </c>
    </row>
    <row r="4150" spans="1:5" x14ac:dyDescent="0.25">
      <c r="A4150" t="s">
        <v>4168</v>
      </c>
      <c r="B4150">
        <v>7</v>
      </c>
      <c r="C4150">
        <v>6</v>
      </c>
      <c r="D4150">
        <v>13</v>
      </c>
      <c r="E4150" t="b">
        <f t="shared" si="65"/>
        <v>1</v>
      </c>
    </row>
    <row r="4151" spans="1:5" x14ac:dyDescent="0.25">
      <c r="A4151" t="s">
        <v>4169</v>
      </c>
      <c r="B4151">
        <v>25</v>
      </c>
      <c r="C4151">
        <v>630</v>
      </c>
      <c r="D4151">
        <v>655</v>
      </c>
      <c r="E4151" t="b">
        <f t="shared" si="65"/>
        <v>0</v>
      </c>
    </row>
    <row r="4152" spans="1:5" x14ac:dyDescent="0.25">
      <c r="A4152" t="s">
        <v>4170</v>
      </c>
      <c r="B4152">
        <v>115</v>
      </c>
      <c r="C4152">
        <v>102</v>
      </c>
      <c r="D4152">
        <v>217</v>
      </c>
      <c r="E4152" t="b">
        <f t="shared" si="65"/>
        <v>1</v>
      </c>
    </row>
    <row r="4153" spans="1:5" x14ac:dyDescent="0.25">
      <c r="A4153" t="s">
        <v>4171</v>
      </c>
      <c r="B4153">
        <v>19</v>
      </c>
      <c r="C4153">
        <v>30</v>
      </c>
      <c r="D4153">
        <v>49</v>
      </c>
      <c r="E4153" t="b">
        <f t="shared" si="65"/>
        <v>0</v>
      </c>
    </row>
    <row r="4154" spans="1:5" x14ac:dyDescent="0.25">
      <c r="A4154" t="s">
        <v>4172</v>
      </c>
      <c r="B4154">
        <v>48</v>
      </c>
      <c r="C4154">
        <v>437</v>
      </c>
      <c r="D4154">
        <v>485</v>
      </c>
      <c r="E4154" t="b">
        <f t="shared" si="65"/>
        <v>0</v>
      </c>
    </row>
    <row r="4155" spans="1:5" x14ac:dyDescent="0.25">
      <c r="A4155" t="s">
        <v>4173</v>
      </c>
      <c r="B4155">
        <v>122</v>
      </c>
      <c r="C4155">
        <v>69</v>
      </c>
      <c r="D4155">
        <v>191</v>
      </c>
      <c r="E4155" t="b">
        <f t="shared" si="65"/>
        <v>1</v>
      </c>
    </row>
    <row r="4156" spans="1:5" x14ac:dyDescent="0.25">
      <c r="A4156" t="s">
        <v>4174</v>
      </c>
      <c r="B4156">
        <v>125</v>
      </c>
      <c r="C4156">
        <v>224</v>
      </c>
      <c r="D4156">
        <v>349</v>
      </c>
      <c r="E4156" t="b">
        <f t="shared" si="65"/>
        <v>0</v>
      </c>
    </row>
    <row r="4157" spans="1:5" x14ac:dyDescent="0.25">
      <c r="A4157" t="s">
        <v>4175</v>
      </c>
      <c r="B4157">
        <v>236</v>
      </c>
      <c r="C4157">
        <v>194</v>
      </c>
      <c r="D4157">
        <v>430</v>
      </c>
      <c r="E4157" t="b">
        <f t="shared" si="65"/>
        <v>1</v>
      </c>
    </row>
    <row r="4158" spans="1:5" x14ac:dyDescent="0.25">
      <c r="A4158" t="s">
        <v>4176</v>
      </c>
      <c r="B4158">
        <v>486</v>
      </c>
      <c r="C4158">
        <v>291</v>
      </c>
      <c r="D4158">
        <v>777</v>
      </c>
      <c r="E4158" t="b">
        <f t="shared" si="65"/>
        <v>1</v>
      </c>
    </row>
    <row r="4159" spans="1:5" x14ac:dyDescent="0.25">
      <c r="A4159" t="s">
        <v>4177</v>
      </c>
      <c r="B4159">
        <v>15</v>
      </c>
      <c r="C4159">
        <v>68</v>
      </c>
      <c r="D4159">
        <v>83</v>
      </c>
      <c r="E4159" t="b">
        <f t="shared" si="65"/>
        <v>0</v>
      </c>
    </row>
    <row r="4160" spans="1:5" x14ac:dyDescent="0.25">
      <c r="A4160" t="s">
        <v>4178</v>
      </c>
      <c r="B4160">
        <v>22</v>
      </c>
      <c r="C4160">
        <v>22</v>
      </c>
      <c r="D4160">
        <v>44</v>
      </c>
      <c r="E4160" t="b">
        <f t="shared" si="65"/>
        <v>0</v>
      </c>
    </row>
    <row r="4161" spans="1:5" x14ac:dyDescent="0.25">
      <c r="A4161" t="s">
        <v>4179</v>
      </c>
      <c r="B4161">
        <v>127</v>
      </c>
      <c r="C4161">
        <v>369</v>
      </c>
      <c r="D4161">
        <v>496</v>
      </c>
      <c r="E4161" t="b">
        <f t="shared" si="65"/>
        <v>0</v>
      </c>
    </row>
    <row r="4162" spans="1:5" x14ac:dyDescent="0.25">
      <c r="A4162" t="s">
        <v>4180</v>
      </c>
      <c r="B4162">
        <v>142</v>
      </c>
      <c r="C4162">
        <v>16</v>
      </c>
      <c r="D4162">
        <v>158</v>
      </c>
      <c r="E4162" t="b">
        <f t="shared" ref="E4162:E4225" si="66">B4162&gt;C4162</f>
        <v>1</v>
      </c>
    </row>
    <row r="4163" spans="1:5" x14ac:dyDescent="0.25">
      <c r="A4163" t="s">
        <v>4181</v>
      </c>
      <c r="B4163">
        <v>32</v>
      </c>
      <c r="C4163">
        <v>80</v>
      </c>
      <c r="D4163">
        <v>112</v>
      </c>
      <c r="E4163" t="b">
        <f t="shared" si="66"/>
        <v>0</v>
      </c>
    </row>
    <row r="4164" spans="1:5" x14ac:dyDescent="0.25">
      <c r="A4164" t="s">
        <v>4182</v>
      </c>
      <c r="B4164">
        <v>143</v>
      </c>
      <c r="C4164">
        <v>34</v>
      </c>
      <c r="D4164">
        <v>177</v>
      </c>
      <c r="E4164" t="b">
        <f t="shared" si="66"/>
        <v>1</v>
      </c>
    </row>
    <row r="4165" spans="1:5" x14ac:dyDescent="0.25">
      <c r="A4165" t="s">
        <v>4183</v>
      </c>
      <c r="B4165">
        <v>16</v>
      </c>
      <c r="C4165">
        <v>105</v>
      </c>
      <c r="D4165">
        <v>121</v>
      </c>
      <c r="E4165" t="b">
        <f t="shared" si="66"/>
        <v>0</v>
      </c>
    </row>
    <row r="4166" spans="1:5" x14ac:dyDescent="0.25">
      <c r="A4166" t="s">
        <v>4184</v>
      </c>
      <c r="B4166">
        <v>56</v>
      </c>
      <c r="C4166">
        <v>16</v>
      </c>
      <c r="D4166">
        <v>72</v>
      </c>
      <c r="E4166" t="b">
        <f t="shared" si="66"/>
        <v>1</v>
      </c>
    </row>
    <row r="4167" spans="1:5" x14ac:dyDescent="0.25">
      <c r="A4167" t="s">
        <v>4185</v>
      </c>
      <c r="B4167">
        <v>58</v>
      </c>
      <c r="C4167">
        <v>339</v>
      </c>
      <c r="D4167">
        <v>397</v>
      </c>
      <c r="E4167" t="b">
        <f t="shared" si="66"/>
        <v>0</v>
      </c>
    </row>
    <row r="4168" spans="1:5" x14ac:dyDescent="0.25">
      <c r="A4168" t="s">
        <v>4186</v>
      </c>
      <c r="B4168">
        <v>98</v>
      </c>
      <c r="C4168">
        <v>143</v>
      </c>
      <c r="D4168">
        <v>241</v>
      </c>
      <c r="E4168" t="b">
        <f t="shared" si="66"/>
        <v>0</v>
      </c>
    </row>
    <row r="4169" spans="1:5" x14ac:dyDescent="0.25">
      <c r="A4169" t="s">
        <v>4187</v>
      </c>
      <c r="B4169">
        <v>335</v>
      </c>
      <c r="C4169">
        <v>162</v>
      </c>
      <c r="D4169">
        <v>497</v>
      </c>
      <c r="E4169" t="b">
        <f t="shared" si="66"/>
        <v>1</v>
      </c>
    </row>
    <row r="4170" spans="1:5" x14ac:dyDescent="0.25">
      <c r="A4170" t="s">
        <v>4188</v>
      </c>
      <c r="B4170">
        <v>32</v>
      </c>
      <c r="C4170">
        <v>97</v>
      </c>
      <c r="D4170">
        <v>129</v>
      </c>
      <c r="E4170" t="b">
        <f t="shared" si="66"/>
        <v>0</v>
      </c>
    </row>
    <row r="4171" spans="1:5" x14ac:dyDescent="0.25">
      <c r="A4171" t="s">
        <v>4189</v>
      </c>
      <c r="B4171">
        <v>21</v>
      </c>
      <c r="C4171">
        <v>53</v>
      </c>
      <c r="D4171">
        <v>74</v>
      </c>
      <c r="E4171" t="b">
        <f t="shared" si="66"/>
        <v>0</v>
      </c>
    </row>
    <row r="4172" spans="1:5" x14ac:dyDescent="0.25">
      <c r="A4172" t="s">
        <v>4190</v>
      </c>
      <c r="B4172">
        <v>74</v>
      </c>
      <c r="C4172">
        <v>45</v>
      </c>
      <c r="D4172">
        <v>119</v>
      </c>
      <c r="E4172" t="b">
        <f t="shared" si="66"/>
        <v>1</v>
      </c>
    </row>
    <row r="4173" spans="1:5" x14ac:dyDescent="0.25">
      <c r="A4173" t="s">
        <v>4191</v>
      </c>
      <c r="B4173">
        <v>118</v>
      </c>
      <c r="C4173">
        <v>196</v>
      </c>
      <c r="D4173">
        <v>314</v>
      </c>
      <c r="E4173" t="b">
        <f t="shared" si="66"/>
        <v>0</v>
      </c>
    </row>
    <row r="4174" spans="1:5" x14ac:dyDescent="0.25">
      <c r="A4174" t="s">
        <v>4192</v>
      </c>
      <c r="B4174">
        <v>106</v>
      </c>
      <c r="C4174">
        <v>271</v>
      </c>
      <c r="D4174">
        <v>377</v>
      </c>
      <c r="E4174" t="b">
        <f t="shared" si="66"/>
        <v>0</v>
      </c>
    </row>
    <row r="4175" spans="1:5" x14ac:dyDescent="0.25">
      <c r="A4175" t="s">
        <v>4193</v>
      </c>
      <c r="B4175">
        <v>292</v>
      </c>
      <c r="C4175">
        <v>96</v>
      </c>
      <c r="D4175">
        <v>388</v>
      </c>
      <c r="E4175" t="b">
        <f t="shared" si="66"/>
        <v>1</v>
      </c>
    </row>
    <row r="4176" spans="1:5" x14ac:dyDescent="0.25">
      <c r="A4176" t="s">
        <v>4194</v>
      </c>
      <c r="B4176">
        <v>186</v>
      </c>
      <c r="C4176">
        <v>392</v>
      </c>
      <c r="D4176">
        <v>578</v>
      </c>
      <c r="E4176" t="b">
        <f t="shared" si="66"/>
        <v>0</v>
      </c>
    </row>
    <row r="4177" spans="1:5" x14ac:dyDescent="0.25">
      <c r="A4177" t="s">
        <v>4195</v>
      </c>
      <c r="B4177">
        <v>274</v>
      </c>
      <c r="C4177">
        <v>287</v>
      </c>
      <c r="D4177">
        <v>561</v>
      </c>
      <c r="E4177" t="b">
        <f t="shared" si="66"/>
        <v>0</v>
      </c>
    </row>
    <row r="4178" spans="1:5" x14ac:dyDescent="0.25">
      <c r="A4178" t="s">
        <v>4196</v>
      </c>
      <c r="B4178">
        <v>92</v>
      </c>
      <c r="C4178">
        <v>105</v>
      </c>
      <c r="D4178">
        <v>197</v>
      </c>
      <c r="E4178" t="b">
        <f t="shared" si="66"/>
        <v>0</v>
      </c>
    </row>
    <row r="4179" spans="1:5" x14ac:dyDescent="0.25">
      <c r="A4179" t="s">
        <v>4197</v>
      </c>
      <c r="B4179">
        <v>22</v>
      </c>
      <c r="C4179">
        <v>135</v>
      </c>
      <c r="D4179">
        <v>157</v>
      </c>
      <c r="E4179" t="b">
        <f t="shared" si="66"/>
        <v>0</v>
      </c>
    </row>
    <row r="4180" spans="1:5" x14ac:dyDescent="0.25">
      <c r="A4180" t="s">
        <v>4198</v>
      </c>
      <c r="B4180">
        <v>45</v>
      </c>
      <c r="C4180">
        <v>21</v>
      </c>
      <c r="D4180">
        <v>66</v>
      </c>
      <c r="E4180" t="b">
        <f t="shared" si="66"/>
        <v>1</v>
      </c>
    </row>
    <row r="4181" spans="1:5" x14ac:dyDescent="0.25">
      <c r="A4181" t="s">
        <v>4199</v>
      </c>
      <c r="B4181">
        <v>393</v>
      </c>
      <c r="C4181">
        <v>633</v>
      </c>
      <c r="D4181">
        <v>1026</v>
      </c>
      <c r="E4181" t="b">
        <f t="shared" si="66"/>
        <v>0</v>
      </c>
    </row>
    <row r="4182" spans="1:5" x14ac:dyDescent="0.25">
      <c r="A4182" t="s">
        <v>4200</v>
      </c>
      <c r="B4182">
        <v>292</v>
      </c>
      <c r="C4182">
        <v>29</v>
      </c>
      <c r="D4182">
        <v>321</v>
      </c>
      <c r="E4182" t="b">
        <f t="shared" si="66"/>
        <v>1</v>
      </c>
    </row>
    <row r="4183" spans="1:5" x14ac:dyDescent="0.25">
      <c r="A4183" t="s">
        <v>4201</v>
      </c>
      <c r="B4183">
        <v>135</v>
      </c>
      <c r="C4183">
        <v>68</v>
      </c>
      <c r="D4183">
        <v>203</v>
      </c>
      <c r="E4183" t="b">
        <f t="shared" si="66"/>
        <v>1</v>
      </c>
    </row>
    <row r="4184" spans="1:5" x14ac:dyDescent="0.25">
      <c r="A4184" t="s">
        <v>4202</v>
      </c>
      <c r="B4184">
        <v>29</v>
      </c>
      <c r="C4184">
        <v>35</v>
      </c>
      <c r="D4184">
        <v>64</v>
      </c>
      <c r="E4184" t="b">
        <f t="shared" si="66"/>
        <v>0</v>
      </c>
    </row>
    <row r="4185" spans="1:5" x14ac:dyDescent="0.25">
      <c r="A4185" t="s">
        <v>4203</v>
      </c>
      <c r="B4185">
        <v>48</v>
      </c>
      <c r="C4185">
        <v>44</v>
      </c>
      <c r="D4185">
        <v>92</v>
      </c>
      <c r="E4185" t="b">
        <f t="shared" si="66"/>
        <v>1</v>
      </c>
    </row>
    <row r="4186" spans="1:5" x14ac:dyDescent="0.25">
      <c r="A4186" t="s">
        <v>4204</v>
      </c>
      <c r="B4186">
        <v>15</v>
      </c>
      <c r="C4186">
        <v>14</v>
      </c>
      <c r="D4186">
        <v>29</v>
      </c>
      <c r="E4186" t="b">
        <f t="shared" si="66"/>
        <v>1</v>
      </c>
    </row>
    <row r="4187" spans="1:5" x14ac:dyDescent="0.25">
      <c r="A4187" t="s">
        <v>4205</v>
      </c>
      <c r="B4187">
        <v>292</v>
      </c>
      <c r="C4187">
        <v>15</v>
      </c>
      <c r="D4187">
        <v>307</v>
      </c>
      <c r="E4187" t="b">
        <f t="shared" si="66"/>
        <v>1</v>
      </c>
    </row>
    <row r="4188" spans="1:5" x14ac:dyDescent="0.25">
      <c r="A4188" t="s">
        <v>4206</v>
      </c>
      <c r="B4188">
        <v>32</v>
      </c>
      <c r="C4188">
        <v>146</v>
      </c>
      <c r="D4188">
        <v>178</v>
      </c>
      <c r="E4188" t="b">
        <f t="shared" si="66"/>
        <v>0</v>
      </c>
    </row>
    <row r="4189" spans="1:5" x14ac:dyDescent="0.25">
      <c r="A4189" t="s">
        <v>4207</v>
      </c>
      <c r="B4189">
        <v>55</v>
      </c>
      <c r="C4189">
        <v>46</v>
      </c>
      <c r="D4189">
        <v>101</v>
      </c>
      <c r="E4189" t="b">
        <f t="shared" si="66"/>
        <v>1</v>
      </c>
    </row>
    <row r="4190" spans="1:5" x14ac:dyDescent="0.25">
      <c r="A4190" t="s">
        <v>4208</v>
      </c>
      <c r="B4190">
        <v>31</v>
      </c>
      <c r="C4190">
        <v>295</v>
      </c>
      <c r="D4190">
        <v>326</v>
      </c>
      <c r="E4190" t="b">
        <f t="shared" si="66"/>
        <v>0</v>
      </c>
    </row>
    <row r="4191" spans="1:5" x14ac:dyDescent="0.25">
      <c r="A4191" t="s">
        <v>4209</v>
      </c>
      <c r="B4191">
        <v>246</v>
      </c>
      <c r="C4191">
        <v>272</v>
      </c>
      <c r="D4191">
        <v>518</v>
      </c>
      <c r="E4191" t="b">
        <f t="shared" si="66"/>
        <v>0</v>
      </c>
    </row>
    <row r="4192" spans="1:5" x14ac:dyDescent="0.25">
      <c r="A4192" t="s">
        <v>4210</v>
      </c>
      <c r="B4192">
        <v>37</v>
      </c>
      <c r="C4192">
        <v>69</v>
      </c>
      <c r="D4192">
        <v>106</v>
      </c>
      <c r="E4192" t="b">
        <f t="shared" si="66"/>
        <v>0</v>
      </c>
    </row>
    <row r="4193" spans="1:5" x14ac:dyDescent="0.25">
      <c r="A4193" t="s">
        <v>4211</v>
      </c>
      <c r="B4193">
        <v>46</v>
      </c>
      <c r="C4193">
        <v>39</v>
      </c>
      <c r="D4193">
        <v>85</v>
      </c>
      <c r="E4193" t="b">
        <f t="shared" si="66"/>
        <v>1</v>
      </c>
    </row>
    <row r="4194" spans="1:5" x14ac:dyDescent="0.25">
      <c r="A4194" t="s">
        <v>4212</v>
      </c>
      <c r="B4194">
        <v>61</v>
      </c>
      <c r="C4194">
        <v>58</v>
      </c>
      <c r="D4194">
        <v>119</v>
      </c>
      <c r="E4194" t="b">
        <f t="shared" si="66"/>
        <v>1</v>
      </c>
    </row>
    <row r="4195" spans="1:5" x14ac:dyDescent="0.25">
      <c r="A4195" t="s">
        <v>4213</v>
      </c>
      <c r="B4195">
        <v>292</v>
      </c>
      <c r="C4195">
        <v>174</v>
      </c>
      <c r="D4195">
        <v>466</v>
      </c>
      <c r="E4195" t="b">
        <f t="shared" si="66"/>
        <v>1</v>
      </c>
    </row>
    <row r="4196" spans="1:5" x14ac:dyDescent="0.25">
      <c r="A4196" t="s">
        <v>4214</v>
      </c>
      <c r="B4196">
        <v>103</v>
      </c>
      <c r="C4196">
        <v>229</v>
      </c>
      <c r="D4196">
        <v>332</v>
      </c>
      <c r="E4196" t="b">
        <f t="shared" si="66"/>
        <v>0</v>
      </c>
    </row>
    <row r="4197" spans="1:5" x14ac:dyDescent="0.25">
      <c r="A4197" t="s">
        <v>4215</v>
      </c>
      <c r="B4197">
        <v>72</v>
      </c>
      <c r="C4197">
        <v>61</v>
      </c>
      <c r="D4197">
        <v>133</v>
      </c>
      <c r="E4197" t="b">
        <f t="shared" si="66"/>
        <v>1</v>
      </c>
    </row>
    <row r="4198" spans="1:5" x14ac:dyDescent="0.25">
      <c r="A4198" t="s">
        <v>4216</v>
      </c>
      <c r="B4198">
        <v>17</v>
      </c>
      <c r="C4198">
        <v>38</v>
      </c>
      <c r="D4198">
        <v>55</v>
      </c>
      <c r="E4198" t="b">
        <f t="shared" si="66"/>
        <v>0</v>
      </c>
    </row>
    <row r="4199" spans="1:5" x14ac:dyDescent="0.25">
      <c r="A4199" t="s">
        <v>4217</v>
      </c>
      <c r="B4199">
        <v>292</v>
      </c>
      <c r="C4199">
        <v>122</v>
      </c>
      <c r="D4199">
        <v>414</v>
      </c>
      <c r="E4199" t="b">
        <f t="shared" si="66"/>
        <v>1</v>
      </c>
    </row>
    <row r="4200" spans="1:5" x14ac:dyDescent="0.25">
      <c r="A4200" t="s">
        <v>4218</v>
      </c>
      <c r="B4200">
        <v>167</v>
      </c>
      <c r="C4200">
        <v>126</v>
      </c>
      <c r="D4200">
        <v>293</v>
      </c>
      <c r="E4200" t="b">
        <f t="shared" si="66"/>
        <v>1</v>
      </c>
    </row>
    <row r="4201" spans="1:5" x14ac:dyDescent="0.25">
      <c r="A4201" t="s">
        <v>4219</v>
      </c>
      <c r="B4201">
        <v>283</v>
      </c>
      <c r="C4201">
        <v>327</v>
      </c>
      <c r="D4201">
        <v>610</v>
      </c>
      <c r="E4201" t="b">
        <f t="shared" si="66"/>
        <v>0</v>
      </c>
    </row>
    <row r="4202" spans="1:5" x14ac:dyDescent="0.25">
      <c r="A4202" t="s">
        <v>4220</v>
      </c>
      <c r="B4202">
        <v>366</v>
      </c>
      <c r="C4202">
        <v>371</v>
      </c>
      <c r="D4202">
        <v>737</v>
      </c>
      <c r="E4202" t="b">
        <f t="shared" si="66"/>
        <v>0</v>
      </c>
    </row>
    <row r="4203" spans="1:5" x14ac:dyDescent="0.25">
      <c r="A4203" t="s">
        <v>4221</v>
      </c>
      <c r="B4203">
        <v>398</v>
      </c>
      <c r="C4203">
        <v>392</v>
      </c>
      <c r="D4203">
        <v>790</v>
      </c>
      <c r="E4203" t="b">
        <f t="shared" si="66"/>
        <v>1</v>
      </c>
    </row>
    <row r="4204" spans="1:5" x14ac:dyDescent="0.25">
      <c r="A4204" t="s">
        <v>4222</v>
      </c>
      <c r="B4204">
        <v>105</v>
      </c>
      <c r="C4204">
        <v>170</v>
      </c>
      <c r="D4204">
        <v>275</v>
      </c>
      <c r="E4204" t="b">
        <f t="shared" si="66"/>
        <v>0</v>
      </c>
    </row>
    <row r="4205" spans="1:5" x14ac:dyDescent="0.25">
      <c r="A4205" t="s">
        <v>4223</v>
      </c>
      <c r="B4205">
        <v>292</v>
      </c>
      <c r="C4205">
        <v>84</v>
      </c>
      <c r="D4205">
        <v>376</v>
      </c>
      <c r="E4205" t="b">
        <f t="shared" si="66"/>
        <v>1</v>
      </c>
    </row>
    <row r="4206" spans="1:5" x14ac:dyDescent="0.25">
      <c r="A4206" t="s">
        <v>4224</v>
      </c>
      <c r="B4206">
        <v>40</v>
      </c>
      <c r="C4206">
        <v>236</v>
      </c>
      <c r="D4206">
        <v>276</v>
      </c>
      <c r="E4206" t="b">
        <f t="shared" si="66"/>
        <v>0</v>
      </c>
    </row>
    <row r="4207" spans="1:5" x14ac:dyDescent="0.25">
      <c r="A4207" t="s">
        <v>4225</v>
      </c>
      <c r="B4207">
        <v>22</v>
      </c>
      <c r="C4207">
        <v>49</v>
      </c>
      <c r="D4207">
        <v>71</v>
      </c>
      <c r="E4207" t="b">
        <f t="shared" si="66"/>
        <v>0</v>
      </c>
    </row>
    <row r="4208" spans="1:5" x14ac:dyDescent="0.25">
      <c r="A4208" t="s">
        <v>4226</v>
      </c>
      <c r="B4208">
        <v>292</v>
      </c>
      <c r="C4208">
        <v>93</v>
      </c>
      <c r="D4208">
        <v>385</v>
      </c>
      <c r="E4208" t="b">
        <f t="shared" si="66"/>
        <v>1</v>
      </c>
    </row>
    <row r="4209" spans="1:5" x14ac:dyDescent="0.25">
      <c r="A4209" t="s">
        <v>4227</v>
      </c>
      <c r="B4209">
        <v>117</v>
      </c>
      <c r="C4209">
        <v>419</v>
      </c>
      <c r="D4209">
        <v>536</v>
      </c>
      <c r="E4209" t="b">
        <f t="shared" si="66"/>
        <v>0</v>
      </c>
    </row>
    <row r="4210" spans="1:5" x14ac:dyDescent="0.25">
      <c r="A4210" t="s">
        <v>4228</v>
      </c>
      <c r="B4210">
        <v>23</v>
      </c>
      <c r="C4210">
        <v>179</v>
      </c>
      <c r="D4210">
        <v>202</v>
      </c>
      <c r="E4210" t="b">
        <f t="shared" si="66"/>
        <v>0</v>
      </c>
    </row>
    <row r="4211" spans="1:5" x14ac:dyDescent="0.25">
      <c r="A4211" t="s">
        <v>4229</v>
      </c>
      <c r="B4211">
        <v>62</v>
      </c>
      <c r="C4211">
        <v>56</v>
      </c>
      <c r="D4211">
        <v>118</v>
      </c>
      <c r="E4211" t="b">
        <f t="shared" si="66"/>
        <v>1</v>
      </c>
    </row>
    <row r="4212" spans="1:5" x14ac:dyDescent="0.25">
      <c r="A4212" t="s">
        <v>4230</v>
      </c>
      <c r="B4212">
        <v>56</v>
      </c>
      <c r="C4212">
        <v>302</v>
      </c>
      <c r="D4212">
        <v>358</v>
      </c>
      <c r="E4212" t="b">
        <f t="shared" si="66"/>
        <v>0</v>
      </c>
    </row>
    <row r="4213" spans="1:5" x14ac:dyDescent="0.25">
      <c r="A4213" t="s">
        <v>4231</v>
      </c>
      <c r="B4213">
        <v>46</v>
      </c>
      <c r="C4213">
        <v>72</v>
      </c>
      <c r="D4213">
        <v>118</v>
      </c>
      <c r="E4213" t="b">
        <f t="shared" si="66"/>
        <v>0</v>
      </c>
    </row>
    <row r="4214" spans="1:5" x14ac:dyDescent="0.25">
      <c r="A4214" t="s">
        <v>4232</v>
      </c>
      <c r="B4214">
        <v>292</v>
      </c>
      <c r="C4214">
        <v>242</v>
      </c>
      <c r="D4214">
        <v>534</v>
      </c>
      <c r="E4214" t="b">
        <f t="shared" si="66"/>
        <v>1</v>
      </c>
    </row>
    <row r="4215" spans="1:5" x14ac:dyDescent="0.25">
      <c r="A4215" t="s">
        <v>4233</v>
      </c>
      <c r="B4215">
        <v>35</v>
      </c>
      <c r="C4215">
        <v>150</v>
      </c>
      <c r="D4215">
        <v>185</v>
      </c>
      <c r="E4215" t="b">
        <f t="shared" si="66"/>
        <v>0</v>
      </c>
    </row>
    <row r="4216" spans="1:5" x14ac:dyDescent="0.25">
      <c r="A4216" t="s">
        <v>4234</v>
      </c>
      <c r="B4216">
        <v>193</v>
      </c>
      <c r="C4216">
        <v>276</v>
      </c>
      <c r="D4216">
        <v>469</v>
      </c>
      <c r="E4216" t="b">
        <f t="shared" si="66"/>
        <v>0</v>
      </c>
    </row>
    <row r="4217" spans="1:5" x14ac:dyDescent="0.25">
      <c r="A4217" t="s">
        <v>4235</v>
      </c>
      <c r="B4217">
        <v>56</v>
      </c>
      <c r="C4217">
        <v>161</v>
      </c>
      <c r="D4217">
        <v>217</v>
      </c>
      <c r="E4217" t="b">
        <f t="shared" si="66"/>
        <v>0</v>
      </c>
    </row>
    <row r="4218" spans="1:5" x14ac:dyDescent="0.25">
      <c r="A4218" t="s">
        <v>4236</v>
      </c>
      <c r="B4218">
        <v>378</v>
      </c>
      <c r="C4218">
        <v>33</v>
      </c>
      <c r="D4218">
        <v>411</v>
      </c>
      <c r="E4218" t="b">
        <f t="shared" si="66"/>
        <v>1</v>
      </c>
    </row>
    <row r="4219" spans="1:5" x14ac:dyDescent="0.25">
      <c r="A4219" t="s">
        <v>4237</v>
      </c>
      <c r="B4219">
        <v>14</v>
      </c>
      <c r="C4219">
        <v>15</v>
      </c>
      <c r="D4219">
        <v>29</v>
      </c>
      <c r="E4219" t="b">
        <f t="shared" si="66"/>
        <v>0</v>
      </c>
    </row>
    <row r="4220" spans="1:5" x14ac:dyDescent="0.25">
      <c r="A4220" t="s">
        <v>4238</v>
      </c>
      <c r="B4220">
        <v>144</v>
      </c>
      <c r="C4220">
        <v>426</v>
      </c>
      <c r="D4220">
        <v>570</v>
      </c>
      <c r="E4220" t="b">
        <f t="shared" si="66"/>
        <v>0</v>
      </c>
    </row>
    <row r="4221" spans="1:5" x14ac:dyDescent="0.25">
      <c r="A4221" t="s">
        <v>4239</v>
      </c>
      <c r="B4221">
        <v>92</v>
      </c>
      <c r="C4221">
        <v>216</v>
      </c>
      <c r="D4221">
        <v>308</v>
      </c>
      <c r="E4221" t="b">
        <f t="shared" si="66"/>
        <v>0</v>
      </c>
    </row>
    <row r="4222" spans="1:5" x14ac:dyDescent="0.25">
      <c r="A4222" t="s">
        <v>4240</v>
      </c>
      <c r="B4222">
        <v>67</v>
      </c>
      <c r="C4222">
        <v>59</v>
      </c>
      <c r="D4222">
        <v>126</v>
      </c>
      <c r="E4222" t="b">
        <f t="shared" si="66"/>
        <v>1</v>
      </c>
    </row>
    <row r="4223" spans="1:5" x14ac:dyDescent="0.25">
      <c r="A4223" t="s">
        <v>4241</v>
      </c>
      <c r="B4223">
        <v>339</v>
      </c>
      <c r="C4223">
        <v>139</v>
      </c>
      <c r="D4223">
        <v>478</v>
      </c>
      <c r="E4223" t="b">
        <f t="shared" si="66"/>
        <v>1</v>
      </c>
    </row>
    <row r="4224" spans="1:5" x14ac:dyDescent="0.25">
      <c r="A4224" t="s">
        <v>4242</v>
      </c>
      <c r="B4224">
        <v>51</v>
      </c>
      <c r="C4224">
        <v>58</v>
      </c>
      <c r="D4224">
        <v>109</v>
      </c>
      <c r="E4224" t="b">
        <f t="shared" si="66"/>
        <v>0</v>
      </c>
    </row>
    <row r="4225" spans="1:5" x14ac:dyDescent="0.25">
      <c r="A4225" t="s">
        <v>4243</v>
      </c>
      <c r="B4225">
        <v>79</v>
      </c>
      <c r="C4225">
        <v>64</v>
      </c>
      <c r="D4225">
        <v>143</v>
      </c>
      <c r="E4225" t="b">
        <f t="shared" si="66"/>
        <v>1</v>
      </c>
    </row>
    <row r="4226" spans="1:5" x14ac:dyDescent="0.25">
      <c r="A4226" t="s">
        <v>4244</v>
      </c>
      <c r="B4226">
        <v>25</v>
      </c>
      <c r="C4226">
        <v>28</v>
      </c>
      <c r="D4226">
        <v>53</v>
      </c>
      <c r="E4226" t="b">
        <f t="shared" ref="E4226:E4289" si="67">B4226&gt;C4226</f>
        <v>0</v>
      </c>
    </row>
    <row r="4227" spans="1:5" x14ac:dyDescent="0.25">
      <c r="A4227" t="s">
        <v>4245</v>
      </c>
      <c r="B4227">
        <v>112</v>
      </c>
      <c r="C4227">
        <v>193</v>
      </c>
      <c r="D4227">
        <v>305</v>
      </c>
      <c r="E4227" t="b">
        <f t="shared" si="67"/>
        <v>0</v>
      </c>
    </row>
    <row r="4228" spans="1:5" x14ac:dyDescent="0.25">
      <c r="A4228" t="s">
        <v>4246</v>
      </c>
      <c r="B4228">
        <v>180</v>
      </c>
      <c r="C4228">
        <v>36</v>
      </c>
      <c r="D4228">
        <v>216</v>
      </c>
      <c r="E4228" t="b">
        <f t="shared" si="67"/>
        <v>1</v>
      </c>
    </row>
    <row r="4229" spans="1:5" x14ac:dyDescent="0.25">
      <c r="A4229" t="s">
        <v>4247</v>
      </c>
      <c r="B4229">
        <v>42</v>
      </c>
      <c r="C4229">
        <v>215</v>
      </c>
      <c r="D4229">
        <v>257</v>
      </c>
      <c r="E4229" t="b">
        <f t="shared" si="67"/>
        <v>0</v>
      </c>
    </row>
    <row r="4230" spans="1:5" x14ac:dyDescent="0.25">
      <c r="A4230" t="s">
        <v>4248</v>
      </c>
      <c r="B4230">
        <v>257</v>
      </c>
      <c r="C4230">
        <v>138</v>
      </c>
      <c r="D4230">
        <v>395</v>
      </c>
      <c r="E4230" t="b">
        <f t="shared" si="67"/>
        <v>1</v>
      </c>
    </row>
    <row r="4231" spans="1:5" x14ac:dyDescent="0.25">
      <c r="A4231" t="s">
        <v>4249</v>
      </c>
      <c r="B4231">
        <v>33</v>
      </c>
      <c r="C4231">
        <v>93</v>
      </c>
      <c r="D4231">
        <v>126</v>
      </c>
      <c r="E4231" t="b">
        <f t="shared" si="67"/>
        <v>0</v>
      </c>
    </row>
    <row r="4232" spans="1:5" x14ac:dyDescent="0.25">
      <c r="A4232" t="s">
        <v>4250</v>
      </c>
      <c r="B4232">
        <v>66</v>
      </c>
      <c r="C4232">
        <v>76</v>
      </c>
      <c r="D4232">
        <v>142</v>
      </c>
      <c r="E4232" t="b">
        <f t="shared" si="67"/>
        <v>0</v>
      </c>
    </row>
    <row r="4233" spans="1:5" x14ac:dyDescent="0.25">
      <c r="A4233" t="s">
        <v>4251</v>
      </c>
      <c r="B4233">
        <v>18</v>
      </c>
      <c r="C4233">
        <v>68</v>
      </c>
      <c r="D4233">
        <v>86</v>
      </c>
      <c r="E4233" t="b">
        <f t="shared" si="67"/>
        <v>0</v>
      </c>
    </row>
    <row r="4234" spans="1:5" x14ac:dyDescent="0.25">
      <c r="A4234" t="s">
        <v>4252</v>
      </c>
      <c r="B4234">
        <v>70</v>
      </c>
      <c r="C4234">
        <v>74</v>
      </c>
      <c r="D4234">
        <v>144</v>
      </c>
      <c r="E4234" t="b">
        <f t="shared" si="67"/>
        <v>0</v>
      </c>
    </row>
    <row r="4235" spans="1:5" x14ac:dyDescent="0.25">
      <c r="A4235" t="s">
        <v>4253</v>
      </c>
      <c r="B4235">
        <v>135</v>
      </c>
      <c r="C4235">
        <v>197</v>
      </c>
      <c r="D4235">
        <v>332</v>
      </c>
      <c r="E4235" t="b">
        <f t="shared" si="67"/>
        <v>0</v>
      </c>
    </row>
    <row r="4236" spans="1:5" x14ac:dyDescent="0.25">
      <c r="A4236" t="s">
        <v>4254</v>
      </c>
      <c r="B4236">
        <v>71</v>
      </c>
      <c r="C4236">
        <v>41</v>
      </c>
      <c r="D4236">
        <v>112</v>
      </c>
      <c r="E4236" t="b">
        <f t="shared" si="67"/>
        <v>1</v>
      </c>
    </row>
    <row r="4237" spans="1:5" x14ac:dyDescent="0.25">
      <c r="A4237" t="s">
        <v>4255</v>
      </c>
      <c r="B4237">
        <v>164</v>
      </c>
      <c r="C4237">
        <v>142</v>
      </c>
      <c r="D4237">
        <v>306</v>
      </c>
      <c r="E4237" t="b">
        <f t="shared" si="67"/>
        <v>1</v>
      </c>
    </row>
    <row r="4238" spans="1:5" x14ac:dyDescent="0.25">
      <c r="A4238" t="s">
        <v>4256</v>
      </c>
      <c r="B4238">
        <v>56</v>
      </c>
      <c r="C4238">
        <v>73</v>
      </c>
      <c r="D4238">
        <v>129</v>
      </c>
      <c r="E4238" t="b">
        <f t="shared" si="67"/>
        <v>0</v>
      </c>
    </row>
    <row r="4239" spans="1:5" x14ac:dyDescent="0.25">
      <c r="A4239" t="s">
        <v>4257</v>
      </c>
      <c r="B4239">
        <v>32</v>
      </c>
      <c r="C4239">
        <v>55</v>
      </c>
      <c r="D4239">
        <v>87</v>
      </c>
      <c r="E4239" t="b">
        <f t="shared" si="67"/>
        <v>0</v>
      </c>
    </row>
    <row r="4240" spans="1:5" x14ac:dyDescent="0.25">
      <c r="A4240" t="s">
        <v>4258</v>
      </c>
      <c r="B4240">
        <v>113</v>
      </c>
      <c r="C4240">
        <v>48</v>
      </c>
      <c r="D4240">
        <v>161</v>
      </c>
      <c r="E4240" t="b">
        <f t="shared" si="67"/>
        <v>1</v>
      </c>
    </row>
    <row r="4241" spans="1:5" x14ac:dyDescent="0.25">
      <c r="A4241" t="s">
        <v>4259</v>
      </c>
      <c r="B4241">
        <v>23</v>
      </c>
      <c r="C4241">
        <v>21</v>
      </c>
      <c r="D4241">
        <v>44</v>
      </c>
      <c r="E4241" t="b">
        <f t="shared" si="67"/>
        <v>1</v>
      </c>
    </row>
    <row r="4242" spans="1:5" x14ac:dyDescent="0.25">
      <c r="A4242" t="s">
        <v>4260</v>
      </c>
      <c r="B4242">
        <v>38</v>
      </c>
      <c r="C4242">
        <v>96</v>
      </c>
      <c r="D4242">
        <v>134</v>
      </c>
      <c r="E4242" t="b">
        <f t="shared" si="67"/>
        <v>0</v>
      </c>
    </row>
    <row r="4243" spans="1:5" x14ac:dyDescent="0.25">
      <c r="A4243" t="s">
        <v>4261</v>
      </c>
      <c r="B4243">
        <v>153</v>
      </c>
      <c r="C4243">
        <v>167</v>
      </c>
      <c r="D4243">
        <v>320</v>
      </c>
      <c r="E4243" t="b">
        <f t="shared" si="67"/>
        <v>0</v>
      </c>
    </row>
    <row r="4244" spans="1:5" x14ac:dyDescent="0.25">
      <c r="A4244" t="s">
        <v>4262</v>
      </c>
      <c r="B4244">
        <v>286</v>
      </c>
      <c r="C4244">
        <v>221</v>
      </c>
      <c r="D4244">
        <v>507</v>
      </c>
      <c r="E4244" t="b">
        <f t="shared" si="67"/>
        <v>1</v>
      </c>
    </row>
    <row r="4245" spans="1:5" x14ac:dyDescent="0.25">
      <c r="A4245" t="s">
        <v>4263</v>
      </c>
      <c r="B4245">
        <v>168</v>
      </c>
      <c r="C4245">
        <v>198</v>
      </c>
      <c r="D4245">
        <v>366</v>
      </c>
      <c r="E4245" t="b">
        <f t="shared" si="67"/>
        <v>0</v>
      </c>
    </row>
    <row r="4246" spans="1:5" x14ac:dyDescent="0.25">
      <c r="A4246" t="s">
        <v>4264</v>
      </c>
      <c r="B4246">
        <v>45</v>
      </c>
      <c r="C4246">
        <v>103</v>
      </c>
      <c r="D4246">
        <v>148</v>
      </c>
      <c r="E4246" t="b">
        <f t="shared" si="67"/>
        <v>0</v>
      </c>
    </row>
    <row r="4247" spans="1:5" x14ac:dyDescent="0.25">
      <c r="A4247" t="s">
        <v>4265</v>
      </c>
      <c r="B4247">
        <v>176</v>
      </c>
      <c r="C4247">
        <v>48</v>
      </c>
      <c r="D4247">
        <v>224</v>
      </c>
      <c r="E4247" t="b">
        <f t="shared" si="67"/>
        <v>1</v>
      </c>
    </row>
    <row r="4248" spans="1:5" x14ac:dyDescent="0.25">
      <c r="A4248" t="s">
        <v>4266</v>
      </c>
      <c r="B4248">
        <v>150</v>
      </c>
      <c r="C4248">
        <v>251</v>
      </c>
      <c r="D4248">
        <v>401</v>
      </c>
      <c r="E4248" t="b">
        <f t="shared" si="67"/>
        <v>0</v>
      </c>
    </row>
    <row r="4249" spans="1:5" x14ac:dyDescent="0.25">
      <c r="A4249" t="s">
        <v>4267</v>
      </c>
      <c r="B4249">
        <v>8</v>
      </c>
      <c r="C4249">
        <v>70</v>
      </c>
      <c r="D4249">
        <v>78</v>
      </c>
      <c r="E4249" t="b">
        <f t="shared" si="67"/>
        <v>0</v>
      </c>
    </row>
    <row r="4250" spans="1:5" x14ac:dyDescent="0.25">
      <c r="A4250" t="s">
        <v>4268</v>
      </c>
      <c r="B4250">
        <v>27</v>
      </c>
      <c r="C4250">
        <v>16</v>
      </c>
      <c r="D4250">
        <v>43</v>
      </c>
      <c r="E4250" t="b">
        <f t="shared" si="67"/>
        <v>1</v>
      </c>
    </row>
    <row r="4251" spans="1:5" x14ac:dyDescent="0.25">
      <c r="A4251" t="s">
        <v>4269</v>
      </c>
      <c r="B4251">
        <v>83</v>
      </c>
      <c r="C4251">
        <v>32</v>
      </c>
      <c r="D4251">
        <v>115</v>
      </c>
      <c r="E4251" t="b">
        <f t="shared" si="67"/>
        <v>1</v>
      </c>
    </row>
    <row r="4252" spans="1:5" x14ac:dyDescent="0.25">
      <c r="A4252" t="s">
        <v>4270</v>
      </c>
      <c r="B4252">
        <v>292</v>
      </c>
      <c r="C4252">
        <v>86</v>
      </c>
      <c r="D4252">
        <v>378</v>
      </c>
      <c r="E4252" t="b">
        <f t="shared" si="67"/>
        <v>1</v>
      </c>
    </row>
    <row r="4253" spans="1:5" x14ac:dyDescent="0.25">
      <c r="A4253" t="s">
        <v>4271</v>
      </c>
      <c r="B4253">
        <v>198</v>
      </c>
      <c r="C4253">
        <v>204</v>
      </c>
      <c r="D4253">
        <v>402</v>
      </c>
      <c r="E4253" t="b">
        <f t="shared" si="67"/>
        <v>0</v>
      </c>
    </row>
    <row r="4254" spans="1:5" x14ac:dyDescent="0.25">
      <c r="A4254" t="s">
        <v>4272</v>
      </c>
      <c r="B4254">
        <v>292</v>
      </c>
      <c r="C4254">
        <v>86</v>
      </c>
      <c r="D4254">
        <v>378</v>
      </c>
      <c r="E4254" t="b">
        <f t="shared" si="67"/>
        <v>1</v>
      </c>
    </row>
    <row r="4255" spans="1:5" x14ac:dyDescent="0.25">
      <c r="A4255" t="s">
        <v>4273</v>
      </c>
      <c r="B4255">
        <v>65</v>
      </c>
      <c r="C4255">
        <v>90</v>
      </c>
      <c r="D4255">
        <v>155</v>
      </c>
      <c r="E4255" t="b">
        <f t="shared" si="67"/>
        <v>0</v>
      </c>
    </row>
    <row r="4256" spans="1:5" x14ac:dyDescent="0.25">
      <c r="A4256" t="s">
        <v>4274</v>
      </c>
      <c r="B4256">
        <v>198</v>
      </c>
      <c r="C4256">
        <v>512</v>
      </c>
      <c r="D4256">
        <v>710</v>
      </c>
      <c r="E4256" t="b">
        <f t="shared" si="67"/>
        <v>0</v>
      </c>
    </row>
    <row r="4257" spans="1:5" x14ac:dyDescent="0.25">
      <c r="A4257" t="s">
        <v>4275</v>
      </c>
      <c r="B4257">
        <v>190</v>
      </c>
      <c r="C4257">
        <v>71</v>
      </c>
      <c r="D4257">
        <v>261</v>
      </c>
      <c r="E4257" t="b">
        <f t="shared" si="67"/>
        <v>1</v>
      </c>
    </row>
    <row r="4258" spans="1:5" x14ac:dyDescent="0.25">
      <c r="A4258" t="s">
        <v>4276</v>
      </c>
      <c r="B4258">
        <v>78</v>
      </c>
      <c r="C4258">
        <v>86</v>
      </c>
      <c r="D4258">
        <v>164</v>
      </c>
      <c r="E4258" t="b">
        <f t="shared" si="67"/>
        <v>0</v>
      </c>
    </row>
    <row r="4259" spans="1:5" x14ac:dyDescent="0.25">
      <c r="A4259" t="s">
        <v>4277</v>
      </c>
      <c r="B4259">
        <v>107</v>
      </c>
      <c r="C4259">
        <v>149</v>
      </c>
      <c r="D4259">
        <v>256</v>
      </c>
      <c r="E4259" t="b">
        <f t="shared" si="67"/>
        <v>0</v>
      </c>
    </row>
    <row r="4260" spans="1:5" x14ac:dyDescent="0.25">
      <c r="A4260" t="s">
        <v>4278</v>
      </c>
      <c r="B4260">
        <v>162</v>
      </c>
      <c r="C4260">
        <v>164</v>
      </c>
      <c r="D4260">
        <v>326</v>
      </c>
      <c r="E4260" t="b">
        <f t="shared" si="67"/>
        <v>0</v>
      </c>
    </row>
    <row r="4261" spans="1:5" x14ac:dyDescent="0.25">
      <c r="A4261" t="s">
        <v>4279</v>
      </c>
      <c r="B4261">
        <v>158</v>
      </c>
      <c r="C4261">
        <v>253</v>
      </c>
      <c r="D4261">
        <v>411</v>
      </c>
      <c r="E4261" t="b">
        <f t="shared" si="67"/>
        <v>0</v>
      </c>
    </row>
    <row r="4262" spans="1:5" x14ac:dyDescent="0.25">
      <c r="A4262" t="s">
        <v>4280</v>
      </c>
      <c r="B4262">
        <v>43</v>
      </c>
      <c r="C4262">
        <v>62</v>
      </c>
      <c r="D4262">
        <v>105</v>
      </c>
      <c r="E4262" t="b">
        <f t="shared" si="67"/>
        <v>0</v>
      </c>
    </row>
    <row r="4263" spans="1:5" x14ac:dyDescent="0.25">
      <c r="A4263" t="s">
        <v>4281</v>
      </c>
      <c r="B4263">
        <v>33</v>
      </c>
      <c r="C4263">
        <v>102</v>
      </c>
      <c r="D4263">
        <v>135</v>
      </c>
      <c r="E4263" t="b">
        <f t="shared" si="67"/>
        <v>0</v>
      </c>
    </row>
    <row r="4264" spans="1:5" x14ac:dyDescent="0.25">
      <c r="A4264" t="s">
        <v>4282</v>
      </c>
      <c r="B4264">
        <v>60</v>
      </c>
      <c r="C4264">
        <v>41</v>
      </c>
      <c r="D4264">
        <v>101</v>
      </c>
      <c r="E4264" t="b">
        <f t="shared" si="67"/>
        <v>1</v>
      </c>
    </row>
    <row r="4265" spans="1:5" x14ac:dyDescent="0.25">
      <c r="A4265" t="s">
        <v>4283</v>
      </c>
      <c r="B4265">
        <v>37</v>
      </c>
      <c r="C4265">
        <v>142</v>
      </c>
      <c r="D4265">
        <v>179</v>
      </c>
      <c r="E4265" t="b">
        <f t="shared" si="67"/>
        <v>0</v>
      </c>
    </row>
    <row r="4266" spans="1:5" x14ac:dyDescent="0.25">
      <c r="A4266" t="s">
        <v>4284</v>
      </c>
      <c r="B4266">
        <v>24</v>
      </c>
      <c r="C4266">
        <v>187</v>
      </c>
      <c r="D4266">
        <v>211</v>
      </c>
      <c r="E4266" t="b">
        <f t="shared" si="67"/>
        <v>0</v>
      </c>
    </row>
    <row r="4267" spans="1:5" x14ac:dyDescent="0.25">
      <c r="A4267" t="s">
        <v>4285</v>
      </c>
      <c r="B4267">
        <v>292</v>
      </c>
      <c r="C4267">
        <v>24</v>
      </c>
      <c r="D4267">
        <v>316</v>
      </c>
      <c r="E4267" t="b">
        <f t="shared" si="67"/>
        <v>1</v>
      </c>
    </row>
    <row r="4268" spans="1:5" x14ac:dyDescent="0.25">
      <c r="A4268" t="s">
        <v>4286</v>
      </c>
      <c r="B4268">
        <v>21</v>
      </c>
      <c r="C4268">
        <v>16</v>
      </c>
      <c r="D4268">
        <v>37</v>
      </c>
      <c r="E4268" t="b">
        <f t="shared" si="67"/>
        <v>1</v>
      </c>
    </row>
    <row r="4269" spans="1:5" x14ac:dyDescent="0.25">
      <c r="A4269" t="s">
        <v>4287</v>
      </c>
      <c r="B4269">
        <v>292</v>
      </c>
      <c r="C4269">
        <v>140</v>
      </c>
      <c r="D4269">
        <v>432</v>
      </c>
      <c r="E4269" t="b">
        <f t="shared" si="67"/>
        <v>1</v>
      </c>
    </row>
    <row r="4270" spans="1:5" x14ac:dyDescent="0.25">
      <c r="A4270" t="s">
        <v>4288</v>
      </c>
      <c r="B4270">
        <v>240</v>
      </c>
      <c r="C4270">
        <v>225</v>
      </c>
      <c r="D4270">
        <v>465</v>
      </c>
      <c r="E4270" t="b">
        <f t="shared" si="67"/>
        <v>1</v>
      </c>
    </row>
    <row r="4271" spans="1:5" x14ac:dyDescent="0.25">
      <c r="A4271" t="s">
        <v>4289</v>
      </c>
      <c r="B4271">
        <v>292</v>
      </c>
      <c r="C4271">
        <v>70</v>
      </c>
      <c r="D4271">
        <v>362</v>
      </c>
      <c r="E4271" t="b">
        <f t="shared" si="67"/>
        <v>1</v>
      </c>
    </row>
    <row r="4272" spans="1:5" x14ac:dyDescent="0.25">
      <c r="A4272" t="s">
        <v>4290</v>
      </c>
      <c r="B4272">
        <v>125</v>
      </c>
      <c r="C4272">
        <v>58</v>
      </c>
      <c r="D4272">
        <v>183</v>
      </c>
      <c r="E4272" t="b">
        <f t="shared" si="67"/>
        <v>1</v>
      </c>
    </row>
    <row r="4273" spans="1:5" x14ac:dyDescent="0.25">
      <c r="A4273" t="s">
        <v>4291</v>
      </c>
      <c r="B4273">
        <v>35</v>
      </c>
      <c r="C4273">
        <v>43</v>
      </c>
      <c r="D4273">
        <v>78</v>
      </c>
      <c r="E4273" t="b">
        <f t="shared" si="67"/>
        <v>0</v>
      </c>
    </row>
    <row r="4274" spans="1:5" x14ac:dyDescent="0.25">
      <c r="A4274" t="s">
        <v>4292</v>
      </c>
      <c r="B4274">
        <v>68</v>
      </c>
      <c r="C4274">
        <v>71</v>
      </c>
      <c r="D4274">
        <v>139</v>
      </c>
      <c r="E4274" t="b">
        <f t="shared" si="67"/>
        <v>0</v>
      </c>
    </row>
    <row r="4275" spans="1:5" x14ac:dyDescent="0.25">
      <c r="A4275" t="s">
        <v>4293</v>
      </c>
      <c r="B4275">
        <v>38</v>
      </c>
      <c r="C4275">
        <v>28</v>
      </c>
      <c r="D4275">
        <v>66</v>
      </c>
      <c r="E4275" t="b">
        <f t="shared" si="67"/>
        <v>1</v>
      </c>
    </row>
    <row r="4276" spans="1:5" x14ac:dyDescent="0.25">
      <c r="A4276" t="s">
        <v>4294</v>
      </c>
      <c r="B4276">
        <v>34</v>
      </c>
      <c r="C4276">
        <v>273</v>
      </c>
      <c r="D4276">
        <v>307</v>
      </c>
      <c r="E4276" t="b">
        <f t="shared" si="67"/>
        <v>0</v>
      </c>
    </row>
    <row r="4277" spans="1:5" x14ac:dyDescent="0.25">
      <c r="A4277" t="s">
        <v>4295</v>
      </c>
      <c r="B4277">
        <v>292</v>
      </c>
      <c r="C4277">
        <v>231</v>
      </c>
      <c r="D4277">
        <v>523</v>
      </c>
      <c r="E4277" t="b">
        <f t="shared" si="67"/>
        <v>1</v>
      </c>
    </row>
    <row r="4278" spans="1:5" x14ac:dyDescent="0.25">
      <c r="A4278" t="s">
        <v>4296</v>
      </c>
      <c r="B4278">
        <v>39</v>
      </c>
      <c r="C4278">
        <v>31</v>
      </c>
      <c r="D4278">
        <v>70</v>
      </c>
      <c r="E4278" t="b">
        <f t="shared" si="67"/>
        <v>1</v>
      </c>
    </row>
    <row r="4279" spans="1:5" x14ac:dyDescent="0.25">
      <c r="A4279" t="s">
        <v>4297</v>
      </c>
      <c r="B4279">
        <v>65</v>
      </c>
      <c r="C4279">
        <v>88</v>
      </c>
      <c r="D4279">
        <v>153</v>
      </c>
      <c r="E4279" t="b">
        <f t="shared" si="67"/>
        <v>0</v>
      </c>
    </row>
    <row r="4280" spans="1:5" x14ac:dyDescent="0.25">
      <c r="A4280" t="s">
        <v>4298</v>
      </c>
      <c r="B4280">
        <v>100</v>
      </c>
      <c r="C4280">
        <v>36</v>
      </c>
      <c r="D4280">
        <v>136</v>
      </c>
      <c r="E4280" t="b">
        <f t="shared" si="67"/>
        <v>1</v>
      </c>
    </row>
    <row r="4281" spans="1:5" x14ac:dyDescent="0.25">
      <c r="A4281" t="s">
        <v>4299</v>
      </c>
      <c r="B4281">
        <v>56</v>
      </c>
      <c r="C4281">
        <v>12</v>
      </c>
      <c r="D4281">
        <v>68</v>
      </c>
      <c r="E4281" t="b">
        <f t="shared" si="67"/>
        <v>1</v>
      </c>
    </row>
    <row r="4282" spans="1:5" x14ac:dyDescent="0.25">
      <c r="A4282" t="s">
        <v>4300</v>
      </c>
      <c r="B4282">
        <v>15</v>
      </c>
      <c r="C4282">
        <v>172</v>
      </c>
      <c r="D4282">
        <v>187</v>
      </c>
      <c r="E4282" t="b">
        <f t="shared" si="67"/>
        <v>0</v>
      </c>
    </row>
    <row r="4283" spans="1:5" x14ac:dyDescent="0.25">
      <c r="A4283" t="s">
        <v>4301</v>
      </c>
      <c r="B4283">
        <v>292</v>
      </c>
      <c r="C4283">
        <v>26</v>
      </c>
      <c r="D4283">
        <v>318</v>
      </c>
      <c r="E4283" t="b">
        <f t="shared" si="67"/>
        <v>1</v>
      </c>
    </row>
    <row r="4284" spans="1:5" x14ac:dyDescent="0.25">
      <c r="A4284" t="s">
        <v>4302</v>
      </c>
      <c r="B4284">
        <v>40</v>
      </c>
      <c r="C4284">
        <v>93</v>
      </c>
      <c r="D4284">
        <v>133</v>
      </c>
      <c r="E4284" t="b">
        <f t="shared" si="67"/>
        <v>0</v>
      </c>
    </row>
    <row r="4285" spans="1:5" x14ac:dyDescent="0.25">
      <c r="A4285" t="s">
        <v>4303</v>
      </c>
      <c r="B4285">
        <v>292</v>
      </c>
      <c r="C4285">
        <v>19</v>
      </c>
      <c r="D4285">
        <v>311</v>
      </c>
      <c r="E4285" t="b">
        <f t="shared" si="67"/>
        <v>1</v>
      </c>
    </row>
    <row r="4286" spans="1:5" x14ac:dyDescent="0.25">
      <c r="A4286" t="s">
        <v>4304</v>
      </c>
      <c r="B4286">
        <v>312</v>
      </c>
      <c r="C4286">
        <v>110</v>
      </c>
      <c r="D4286">
        <v>422</v>
      </c>
      <c r="E4286" t="b">
        <f t="shared" si="67"/>
        <v>1</v>
      </c>
    </row>
    <row r="4287" spans="1:5" x14ac:dyDescent="0.25">
      <c r="A4287" t="s">
        <v>4305</v>
      </c>
      <c r="B4287">
        <v>117</v>
      </c>
      <c r="C4287">
        <v>150</v>
      </c>
      <c r="D4287">
        <v>267</v>
      </c>
      <c r="E4287" t="b">
        <f t="shared" si="67"/>
        <v>0</v>
      </c>
    </row>
    <row r="4288" spans="1:5" x14ac:dyDescent="0.25">
      <c r="A4288" t="s">
        <v>4306</v>
      </c>
      <c r="B4288">
        <v>80</v>
      </c>
      <c r="C4288">
        <v>59</v>
      </c>
      <c r="D4288">
        <v>139</v>
      </c>
      <c r="E4288" t="b">
        <f t="shared" si="67"/>
        <v>1</v>
      </c>
    </row>
    <row r="4289" spans="1:5" x14ac:dyDescent="0.25">
      <c r="A4289" t="s">
        <v>4307</v>
      </c>
      <c r="B4289">
        <v>79</v>
      </c>
      <c r="C4289">
        <v>81</v>
      </c>
      <c r="D4289">
        <v>160</v>
      </c>
      <c r="E4289" t="b">
        <f t="shared" si="67"/>
        <v>0</v>
      </c>
    </row>
    <row r="4290" spans="1:5" x14ac:dyDescent="0.25">
      <c r="A4290" t="s">
        <v>4308</v>
      </c>
      <c r="B4290">
        <v>47</v>
      </c>
      <c r="C4290">
        <v>31</v>
      </c>
      <c r="D4290">
        <v>78</v>
      </c>
      <c r="E4290" t="b">
        <f t="shared" ref="E4290:E4353" si="68">B4290&gt;C4290</f>
        <v>1</v>
      </c>
    </row>
    <row r="4291" spans="1:5" x14ac:dyDescent="0.25">
      <c r="A4291" t="s">
        <v>4309</v>
      </c>
      <c r="B4291">
        <v>85</v>
      </c>
      <c r="C4291">
        <v>130</v>
      </c>
      <c r="D4291">
        <v>215</v>
      </c>
      <c r="E4291" t="b">
        <f t="shared" si="68"/>
        <v>0</v>
      </c>
    </row>
    <row r="4292" spans="1:5" x14ac:dyDescent="0.25">
      <c r="A4292" t="s">
        <v>4310</v>
      </c>
      <c r="B4292">
        <v>122</v>
      </c>
      <c r="C4292">
        <v>21</v>
      </c>
      <c r="D4292">
        <v>143</v>
      </c>
      <c r="E4292" t="b">
        <f t="shared" si="68"/>
        <v>1</v>
      </c>
    </row>
    <row r="4293" spans="1:5" x14ac:dyDescent="0.25">
      <c r="A4293" t="s">
        <v>4311</v>
      </c>
      <c r="B4293">
        <v>292</v>
      </c>
      <c r="C4293">
        <v>220</v>
      </c>
      <c r="D4293">
        <v>512</v>
      </c>
      <c r="E4293" t="b">
        <f t="shared" si="68"/>
        <v>1</v>
      </c>
    </row>
    <row r="4294" spans="1:5" x14ac:dyDescent="0.25">
      <c r="A4294" t="s">
        <v>4312</v>
      </c>
      <c r="B4294">
        <v>46</v>
      </c>
      <c r="C4294">
        <v>26</v>
      </c>
      <c r="D4294">
        <v>72</v>
      </c>
      <c r="E4294" t="b">
        <f t="shared" si="68"/>
        <v>1</v>
      </c>
    </row>
    <row r="4295" spans="1:5" x14ac:dyDescent="0.25">
      <c r="A4295" t="s">
        <v>4313</v>
      </c>
      <c r="B4295">
        <v>39</v>
      </c>
      <c r="C4295">
        <v>61</v>
      </c>
      <c r="D4295">
        <v>100</v>
      </c>
      <c r="E4295" t="b">
        <f t="shared" si="68"/>
        <v>0</v>
      </c>
    </row>
    <row r="4296" spans="1:5" x14ac:dyDescent="0.25">
      <c r="A4296" t="s">
        <v>4314</v>
      </c>
      <c r="B4296">
        <v>188</v>
      </c>
      <c r="C4296">
        <v>198</v>
      </c>
      <c r="D4296">
        <v>386</v>
      </c>
      <c r="E4296" t="b">
        <f t="shared" si="68"/>
        <v>0</v>
      </c>
    </row>
    <row r="4297" spans="1:5" x14ac:dyDescent="0.25">
      <c r="A4297" t="s">
        <v>4315</v>
      </c>
      <c r="B4297">
        <v>94</v>
      </c>
      <c r="C4297">
        <v>151</v>
      </c>
      <c r="D4297">
        <v>245</v>
      </c>
      <c r="E4297" t="b">
        <f t="shared" si="68"/>
        <v>0</v>
      </c>
    </row>
    <row r="4298" spans="1:5" x14ac:dyDescent="0.25">
      <c r="A4298" t="s">
        <v>4316</v>
      </c>
      <c r="B4298">
        <v>292</v>
      </c>
      <c r="C4298">
        <v>36</v>
      </c>
      <c r="D4298">
        <v>328</v>
      </c>
      <c r="E4298" t="b">
        <f t="shared" si="68"/>
        <v>1</v>
      </c>
    </row>
    <row r="4299" spans="1:5" x14ac:dyDescent="0.25">
      <c r="A4299" t="s">
        <v>4317</v>
      </c>
      <c r="B4299">
        <v>68</v>
      </c>
      <c r="C4299">
        <v>50</v>
      </c>
      <c r="D4299">
        <v>118</v>
      </c>
      <c r="E4299" t="b">
        <f t="shared" si="68"/>
        <v>1</v>
      </c>
    </row>
    <row r="4300" spans="1:5" x14ac:dyDescent="0.25">
      <c r="A4300" t="s">
        <v>4318</v>
      </c>
      <c r="B4300">
        <v>361</v>
      </c>
      <c r="C4300">
        <v>390</v>
      </c>
      <c r="D4300">
        <v>751</v>
      </c>
      <c r="E4300" t="b">
        <f t="shared" si="68"/>
        <v>0</v>
      </c>
    </row>
    <row r="4301" spans="1:5" x14ac:dyDescent="0.25">
      <c r="A4301" t="s">
        <v>4319</v>
      </c>
      <c r="B4301">
        <v>36</v>
      </c>
      <c r="C4301">
        <v>120</v>
      </c>
      <c r="D4301">
        <v>156</v>
      </c>
      <c r="E4301" t="b">
        <f t="shared" si="68"/>
        <v>0</v>
      </c>
    </row>
    <row r="4302" spans="1:5" x14ac:dyDescent="0.25">
      <c r="A4302" t="s">
        <v>4320</v>
      </c>
      <c r="B4302">
        <v>21</v>
      </c>
      <c r="C4302">
        <v>92</v>
      </c>
      <c r="D4302">
        <v>113</v>
      </c>
      <c r="E4302" t="b">
        <f t="shared" si="68"/>
        <v>0</v>
      </c>
    </row>
    <row r="4303" spans="1:5" x14ac:dyDescent="0.25">
      <c r="A4303" t="s">
        <v>4321</v>
      </c>
      <c r="B4303">
        <v>292</v>
      </c>
      <c r="C4303">
        <v>60</v>
      </c>
      <c r="D4303">
        <v>352</v>
      </c>
      <c r="E4303" t="b">
        <f t="shared" si="68"/>
        <v>1</v>
      </c>
    </row>
    <row r="4304" spans="1:5" x14ac:dyDescent="0.25">
      <c r="A4304" t="s">
        <v>4322</v>
      </c>
      <c r="B4304">
        <v>292</v>
      </c>
      <c r="C4304">
        <v>39</v>
      </c>
      <c r="D4304">
        <v>331</v>
      </c>
      <c r="E4304" t="b">
        <f t="shared" si="68"/>
        <v>1</v>
      </c>
    </row>
    <row r="4305" spans="1:5" x14ac:dyDescent="0.25">
      <c r="A4305" t="s">
        <v>4323</v>
      </c>
      <c r="B4305">
        <v>178</v>
      </c>
      <c r="C4305">
        <v>356</v>
      </c>
      <c r="D4305">
        <v>534</v>
      </c>
      <c r="E4305" t="b">
        <f t="shared" si="68"/>
        <v>0</v>
      </c>
    </row>
    <row r="4306" spans="1:5" x14ac:dyDescent="0.25">
      <c r="A4306" t="s">
        <v>4324</v>
      </c>
      <c r="B4306">
        <v>33</v>
      </c>
      <c r="C4306">
        <v>47</v>
      </c>
      <c r="D4306">
        <v>80</v>
      </c>
      <c r="E4306" t="b">
        <f t="shared" si="68"/>
        <v>0</v>
      </c>
    </row>
    <row r="4307" spans="1:5" x14ac:dyDescent="0.25">
      <c r="A4307" t="s">
        <v>4325</v>
      </c>
      <c r="B4307">
        <v>292</v>
      </c>
      <c r="C4307">
        <v>21</v>
      </c>
      <c r="D4307">
        <v>313</v>
      </c>
      <c r="E4307" t="b">
        <f t="shared" si="68"/>
        <v>1</v>
      </c>
    </row>
    <row r="4308" spans="1:5" x14ac:dyDescent="0.25">
      <c r="A4308" t="s">
        <v>4326</v>
      </c>
      <c r="B4308">
        <v>80</v>
      </c>
      <c r="C4308">
        <v>360</v>
      </c>
      <c r="D4308">
        <v>440</v>
      </c>
      <c r="E4308" t="b">
        <f t="shared" si="68"/>
        <v>0</v>
      </c>
    </row>
    <row r="4309" spans="1:5" x14ac:dyDescent="0.25">
      <c r="A4309" t="s">
        <v>4327</v>
      </c>
      <c r="B4309">
        <v>48</v>
      </c>
      <c r="C4309">
        <v>50</v>
      </c>
      <c r="D4309">
        <v>98</v>
      </c>
      <c r="E4309" t="b">
        <f t="shared" si="68"/>
        <v>0</v>
      </c>
    </row>
    <row r="4310" spans="1:5" x14ac:dyDescent="0.25">
      <c r="A4310" t="s">
        <v>4328</v>
      </c>
      <c r="B4310">
        <v>292</v>
      </c>
      <c r="C4310">
        <v>66</v>
      </c>
      <c r="D4310">
        <v>358</v>
      </c>
      <c r="E4310" t="b">
        <f t="shared" si="68"/>
        <v>1</v>
      </c>
    </row>
    <row r="4311" spans="1:5" x14ac:dyDescent="0.25">
      <c r="A4311" t="s">
        <v>4329</v>
      </c>
      <c r="B4311">
        <v>216</v>
      </c>
      <c r="C4311">
        <v>196</v>
      </c>
      <c r="D4311">
        <v>412</v>
      </c>
      <c r="E4311" t="b">
        <f t="shared" si="68"/>
        <v>1</v>
      </c>
    </row>
    <row r="4312" spans="1:5" x14ac:dyDescent="0.25">
      <c r="A4312" t="s">
        <v>4330</v>
      </c>
      <c r="B4312">
        <v>86</v>
      </c>
      <c r="C4312">
        <v>45</v>
      </c>
      <c r="D4312">
        <v>131</v>
      </c>
      <c r="E4312" t="b">
        <f t="shared" si="68"/>
        <v>1</v>
      </c>
    </row>
    <row r="4313" spans="1:5" x14ac:dyDescent="0.25">
      <c r="A4313" t="s">
        <v>4331</v>
      </c>
      <c r="B4313">
        <v>110</v>
      </c>
      <c r="C4313">
        <v>82</v>
      </c>
      <c r="D4313">
        <v>192</v>
      </c>
      <c r="E4313" t="b">
        <f t="shared" si="68"/>
        <v>1</v>
      </c>
    </row>
    <row r="4314" spans="1:5" x14ac:dyDescent="0.25">
      <c r="A4314" t="s">
        <v>4332</v>
      </c>
      <c r="B4314">
        <v>67</v>
      </c>
      <c r="C4314">
        <v>51</v>
      </c>
      <c r="D4314">
        <v>118</v>
      </c>
      <c r="E4314" t="b">
        <f t="shared" si="68"/>
        <v>1</v>
      </c>
    </row>
    <row r="4315" spans="1:5" x14ac:dyDescent="0.25">
      <c r="A4315" t="s">
        <v>4333</v>
      </c>
      <c r="B4315">
        <v>79</v>
      </c>
      <c r="C4315">
        <v>274</v>
      </c>
      <c r="D4315">
        <v>353</v>
      </c>
      <c r="E4315" t="b">
        <f t="shared" si="68"/>
        <v>0</v>
      </c>
    </row>
    <row r="4316" spans="1:5" x14ac:dyDescent="0.25">
      <c r="A4316" t="s">
        <v>4334</v>
      </c>
      <c r="B4316">
        <v>17</v>
      </c>
      <c r="C4316">
        <v>291</v>
      </c>
      <c r="D4316">
        <v>308</v>
      </c>
      <c r="E4316" t="b">
        <f t="shared" si="68"/>
        <v>0</v>
      </c>
    </row>
    <row r="4317" spans="1:5" x14ac:dyDescent="0.25">
      <c r="A4317" t="s">
        <v>4335</v>
      </c>
      <c r="B4317">
        <v>27</v>
      </c>
      <c r="C4317">
        <v>62</v>
      </c>
      <c r="D4317">
        <v>89</v>
      </c>
      <c r="E4317" t="b">
        <f t="shared" si="68"/>
        <v>0</v>
      </c>
    </row>
    <row r="4318" spans="1:5" x14ac:dyDescent="0.25">
      <c r="A4318" t="s">
        <v>4336</v>
      </c>
      <c r="B4318">
        <v>292</v>
      </c>
      <c r="C4318">
        <v>82</v>
      </c>
      <c r="D4318">
        <v>374</v>
      </c>
      <c r="E4318" t="b">
        <f t="shared" si="68"/>
        <v>1</v>
      </c>
    </row>
    <row r="4319" spans="1:5" x14ac:dyDescent="0.25">
      <c r="A4319" t="s">
        <v>4337</v>
      </c>
      <c r="B4319">
        <v>106</v>
      </c>
      <c r="C4319">
        <v>199</v>
      </c>
      <c r="D4319">
        <v>305</v>
      </c>
      <c r="E4319" t="b">
        <f t="shared" si="68"/>
        <v>0</v>
      </c>
    </row>
    <row r="4320" spans="1:5" x14ac:dyDescent="0.25">
      <c r="A4320" t="s">
        <v>4338</v>
      </c>
      <c r="B4320">
        <v>129</v>
      </c>
      <c r="C4320">
        <v>156</v>
      </c>
      <c r="D4320">
        <v>285</v>
      </c>
      <c r="E4320" t="b">
        <f t="shared" si="68"/>
        <v>0</v>
      </c>
    </row>
    <row r="4321" spans="1:5" x14ac:dyDescent="0.25">
      <c r="A4321" t="s">
        <v>4339</v>
      </c>
      <c r="B4321">
        <v>94</v>
      </c>
      <c r="C4321">
        <v>51</v>
      </c>
      <c r="D4321">
        <v>145</v>
      </c>
      <c r="E4321" t="b">
        <f t="shared" si="68"/>
        <v>1</v>
      </c>
    </row>
    <row r="4322" spans="1:5" x14ac:dyDescent="0.25">
      <c r="A4322" t="s">
        <v>4340</v>
      </c>
      <c r="B4322">
        <v>49</v>
      </c>
      <c r="C4322">
        <v>105</v>
      </c>
      <c r="D4322">
        <v>154</v>
      </c>
      <c r="E4322" t="b">
        <f t="shared" si="68"/>
        <v>0</v>
      </c>
    </row>
    <row r="4323" spans="1:5" x14ac:dyDescent="0.25">
      <c r="A4323" t="s">
        <v>4341</v>
      </c>
      <c r="B4323">
        <v>24</v>
      </c>
      <c r="C4323">
        <v>67</v>
      </c>
      <c r="D4323">
        <v>91</v>
      </c>
      <c r="E4323" t="b">
        <f t="shared" si="68"/>
        <v>0</v>
      </c>
    </row>
    <row r="4324" spans="1:5" x14ac:dyDescent="0.25">
      <c r="A4324" t="s">
        <v>4342</v>
      </c>
      <c r="B4324">
        <v>126</v>
      </c>
      <c r="C4324">
        <v>176</v>
      </c>
      <c r="D4324">
        <v>302</v>
      </c>
      <c r="E4324" t="b">
        <f t="shared" si="68"/>
        <v>0</v>
      </c>
    </row>
    <row r="4325" spans="1:5" x14ac:dyDescent="0.25">
      <c r="A4325" t="s">
        <v>4343</v>
      </c>
      <c r="B4325">
        <v>66</v>
      </c>
      <c r="C4325">
        <v>148</v>
      </c>
      <c r="D4325">
        <v>214</v>
      </c>
      <c r="E4325" t="b">
        <f t="shared" si="68"/>
        <v>0</v>
      </c>
    </row>
    <row r="4326" spans="1:5" x14ac:dyDescent="0.25">
      <c r="A4326" t="s">
        <v>4344</v>
      </c>
      <c r="B4326">
        <v>137</v>
      </c>
      <c r="C4326">
        <v>308</v>
      </c>
      <c r="D4326">
        <v>445</v>
      </c>
      <c r="E4326" t="b">
        <f t="shared" si="68"/>
        <v>0</v>
      </c>
    </row>
    <row r="4327" spans="1:5" x14ac:dyDescent="0.25">
      <c r="A4327" t="s">
        <v>4345</v>
      </c>
      <c r="B4327">
        <v>18</v>
      </c>
      <c r="C4327">
        <v>692</v>
      </c>
      <c r="D4327">
        <v>710</v>
      </c>
      <c r="E4327" t="b">
        <f t="shared" si="68"/>
        <v>0</v>
      </c>
    </row>
    <row r="4328" spans="1:5" x14ac:dyDescent="0.25">
      <c r="A4328" t="s">
        <v>4346</v>
      </c>
      <c r="B4328">
        <v>84</v>
      </c>
      <c r="C4328">
        <v>86</v>
      </c>
      <c r="D4328">
        <v>170</v>
      </c>
      <c r="E4328" t="b">
        <f t="shared" si="68"/>
        <v>0</v>
      </c>
    </row>
    <row r="4329" spans="1:5" x14ac:dyDescent="0.25">
      <c r="A4329" t="s">
        <v>4347</v>
      </c>
      <c r="B4329">
        <v>57</v>
      </c>
      <c r="C4329">
        <v>14</v>
      </c>
      <c r="D4329">
        <v>71</v>
      </c>
      <c r="E4329" t="b">
        <f t="shared" si="68"/>
        <v>1</v>
      </c>
    </row>
    <row r="4330" spans="1:5" x14ac:dyDescent="0.25">
      <c r="A4330" t="s">
        <v>4348</v>
      </c>
      <c r="B4330">
        <v>46</v>
      </c>
      <c r="C4330">
        <v>37</v>
      </c>
      <c r="D4330">
        <v>83</v>
      </c>
      <c r="E4330" t="b">
        <f t="shared" si="68"/>
        <v>1</v>
      </c>
    </row>
    <row r="4331" spans="1:5" x14ac:dyDescent="0.25">
      <c r="A4331" t="s">
        <v>4349</v>
      </c>
      <c r="B4331">
        <v>292</v>
      </c>
      <c r="C4331">
        <v>132</v>
      </c>
      <c r="D4331">
        <v>424</v>
      </c>
      <c r="E4331" t="b">
        <f t="shared" si="68"/>
        <v>1</v>
      </c>
    </row>
    <row r="4332" spans="1:5" x14ac:dyDescent="0.25">
      <c r="A4332" t="s">
        <v>4350</v>
      </c>
      <c r="B4332">
        <v>46</v>
      </c>
      <c r="C4332">
        <v>63</v>
      </c>
      <c r="D4332">
        <v>109</v>
      </c>
      <c r="E4332" t="b">
        <f t="shared" si="68"/>
        <v>0</v>
      </c>
    </row>
    <row r="4333" spans="1:5" x14ac:dyDescent="0.25">
      <c r="A4333" t="s">
        <v>4351</v>
      </c>
      <c r="B4333">
        <v>37</v>
      </c>
      <c r="C4333">
        <v>54</v>
      </c>
      <c r="D4333">
        <v>91</v>
      </c>
      <c r="E4333" t="b">
        <f t="shared" si="68"/>
        <v>0</v>
      </c>
    </row>
    <row r="4334" spans="1:5" x14ac:dyDescent="0.25">
      <c r="A4334" t="s">
        <v>4352</v>
      </c>
      <c r="B4334">
        <v>53</v>
      </c>
      <c r="C4334">
        <v>54</v>
      </c>
      <c r="D4334">
        <v>107</v>
      </c>
      <c r="E4334" t="b">
        <f t="shared" si="68"/>
        <v>0</v>
      </c>
    </row>
    <row r="4335" spans="1:5" x14ac:dyDescent="0.25">
      <c r="A4335" t="s">
        <v>4353</v>
      </c>
      <c r="B4335">
        <v>39</v>
      </c>
      <c r="C4335">
        <v>337</v>
      </c>
      <c r="D4335">
        <v>376</v>
      </c>
      <c r="E4335" t="b">
        <f t="shared" si="68"/>
        <v>0</v>
      </c>
    </row>
    <row r="4336" spans="1:5" x14ac:dyDescent="0.25">
      <c r="A4336" t="s">
        <v>4354</v>
      </c>
      <c r="B4336">
        <v>163</v>
      </c>
      <c r="C4336">
        <v>259</v>
      </c>
      <c r="D4336">
        <v>422</v>
      </c>
      <c r="E4336" t="b">
        <f t="shared" si="68"/>
        <v>0</v>
      </c>
    </row>
    <row r="4337" spans="1:5" x14ac:dyDescent="0.25">
      <c r="A4337" t="s">
        <v>4355</v>
      </c>
      <c r="B4337">
        <v>73</v>
      </c>
      <c r="C4337">
        <v>79</v>
      </c>
      <c r="D4337">
        <v>152</v>
      </c>
      <c r="E4337" t="b">
        <f t="shared" si="68"/>
        <v>0</v>
      </c>
    </row>
    <row r="4338" spans="1:5" x14ac:dyDescent="0.25">
      <c r="A4338" t="s">
        <v>4356</v>
      </c>
      <c r="B4338">
        <v>27</v>
      </c>
      <c r="C4338">
        <v>18</v>
      </c>
      <c r="D4338">
        <v>45</v>
      </c>
      <c r="E4338" t="b">
        <f t="shared" si="68"/>
        <v>1</v>
      </c>
    </row>
    <row r="4339" spans="1:5" x14ac:dyDescent="0.25">
      <c r="A4339" t="s">
        <v>4357</v>
      </c>
      <c r="B4339">
        <v>169</v>
      </c>
      <c r="C4339">
        <v>34</v>
      </c>
      <c r="D4339">
        <v>203</v>
      </c>
      <c r="E4339" t="b">
        <f t="shared" si="68"/>
        <v>1</v>
      </c>
    </row>
    <row r="4340" spans="1:5" x14ac:dyDescent="0.25">
      <c r="A4340" t="s">
        <v>4358</v>
      </c>
      <c r="B4340">
        <v>79</v>
      </c>
      <c r="C4340">
        <v>28</v>
      </c>
      <c r="D4340">
        <v>107</v>
      </c>
      <c r="E4340" t="b">
        <f t="shared" si="68"/>
        <v>1</v>
      </c>
    </row>
    <row r="4341" spans="1:5" x14ac:dyDescent="0.25">
      <c r="A4341" t="s">
        <v>4359</v>
      </c>
      <c r="B4341">
        <v>38</v>
      </c>
      <c r="C4341">
        <v>74</v>
      </c>
      <c r="D4341">
        <v>112</v>
      </c>
      <c r="E4341" t="b">
        <f t="shared" si="68"/>
        <v>0</v>
      </c>
    </row>
    <row r="4342" spans="1:5" x14ac:dyDescent="0.25">
      <c r="A4342" t="s">
        <v>4360</v>
      </c>
      <c r="B4342">
        <v>40</v>
      </c>
      <c r="C4342">
        <v>37</v>
      </c>
      <c r="D4342">
        <v>77</v>
      </c>
      <c r="E4342" t="b">
        <f t="shared" si="68"/>
        <v>1</v>
      </c>
    </row>
    <row r="4343" spans="1:5" x14ac:dyDescent="0.25">
      <c r="A4343" t="s">
        <v>4361</v>
      </c>
      <c r="B4343">
        <v>292</v>
      </c>
      <c r="C4343">
        <v>27</v>
      </c>
      <c r="D4343">
        <v>319</v>
      </c>
      <c r="E4343" t="b">
        <f t="shared" si="68"/>
        <v>1</v>
      </c>
    </row>
    <row r="4344" spans="1:5" x14ac:dyDescent="0.25">
      <c r="A4344" t="s">
        <v>4362</v>
      </c>
      <c r="B4344">
        <v>55</v>
      </c>
      <c r="C4344">
        <v>53</v>
      </c>
      <c r="D4344">
        <v>108</v>
      </c>
      <c r="E4344" t="b">
        <f t="shared" si="68"/>
        <v>1</v>
      </c>
    </row>
    <row r="4345" spans="1:5" x14ac:dyDescent="0.25">
      <c r="A4345" t="s">
        <v>4363</v>
      </c>
      <c r="B4345">
        <v>29</v>
      </c>
      <c r="C4345">
        <v>149</v>
      </c>
      <c r="D4345">
        <v>178</v>
      </c>
      <c r="E4345" t="b">
        <f t="shared" si="68"/>
        <v>0</v>
      </c>
    </row>
    <row r="4346" spans="1:5" x14ac:dyDescent="0.25">
      <c r="A4346" t="s">
        <v>4364</v>
      </c>
      <c r="B4346">
        <v>162</v>
      </c>
      <c r="C4346">
        <v>395</v>
      </c>
      <c r="D4346">
        <v>557</v>
      </c>
      <c r="E4346" t="b">
        <f t="shared" si="68"/>
        <v>0</v>
      </c>
    </row>
    <row r="4347" spans="1:5" x14ac:dyDescent="0.25">
      <c r="A4347" t="s">
        <v>4365</v>
      </c>
      <c r="B4347">
        <v>39</v>
      </c>
      <c r="C4347">
        <v>34</v>
      </c>
      <c r="D4347">
        <v>73</v>
      </c>
      <c r="E4347" t="b">
        <f t="shared" si="68"/>
        <v>1</v>
      </c>
    </row>
    <row r="4348" spans="1:5" x14ac:dyDescent="0.25">
      <c r="A4348" t="s">
        <v>4366</v>
      </c>
      <c r="B4348">
        <v>42</v>
      </c>
      <c r="C4348">
        <v>42</v>
      </c>
      <c r="D4348">
        <v>84</v>
      </c>
      <c r="E4348" t="b">
        <f t="shared" si="68"/>
        <v>0</v>
      </c>
    </row>
    <row r="4349" spans="1:5" x14ac:dyDescent="0.25">
      <c r="A4349" t="s">
        <v>4367</v>
      </c>
      <c r="B4349">
        <v>95</v>
      </c>
      <c r="C4349">
        <v>95</v>
      </c>
      <c r="D4349">
        <v>190</v>
      </c>
      <c r="E4349" t="b">
        <f t="shared" si="68"/>
        <v>0</v>
      </c>
    </row>
    <row r="4350" spans="1:5" x14ac:dyDescent="0.25">
      <c r="A4350" t="s">
        <v>4368</v>
      </c>
      <c r="B4350">
        <v>64</v>
      </c>
      <c r="C4350">
        <v>24</v>
      </c>
      <c r="D4350">
        <v>88</v>
      </c>
      <c r="E4350" t="b">
        <f t="shared" si="68"/>
        <v>1</v>
      </c>
    </row>
    <row r="4351" spans="1:5" x14ac:dyDescent="0.25">
      <c r="A4351" t="s">
        <v>4369</v>
      </c>
      <c r="B4351">
        <v>70</v>
      </c>
      <c r="C4351">
        <v>172</v>
      </c>
      <c r="D4351">
        <v>242</v>
      </c>
      <c r="E4351" t="b">
        <f t="shared" si="68"/>
        <v>0</v>
      </c>
    </row>
    <row r="4352" spans="1:5" x14ac:dyDescent="0.25">
      <c r="A4352" t="s">
        <v>4370</v>
      </c>
      <c r="B4352">
        <v>34</v>
      </c>
      <c r="C4352">
        <v>35</v>
      </c>
      <c r="D4352">
        <v>69</v>
      </c>
      <c r="E4352" t="b">
        <f t="shared" si="68"/>
        <v>0</v>
      </c>
    </row>
    <row r="4353" spans="1:5" x14ac:dyDescent="0.25">
      <c r="A4353" t="s">
        <v>4371</v>
      </c>
      <c r="B4353">
        <v>292</v>
      </c>
      <c r="C4353">
        <v>74</v>
      </c>
      <c r="D4353">
        <v>366</v>
      </c>
      <c r="E4353" t="b">
        <f t="shared" si="68"/>
        <v>1</v>
      </c>
    </row>
    <row r="4354" spans="1:5" x14ac:dyDescent="0.25">
      <c r="A4354" t="s">
        <v>4372</v>
      </c>
      <c r="B4354">
        <v>40</v>
      </c>
      <c r="C4354">
        <v>117</v>
      </c>
      <c r="D4354">
        <v>157</v>
      </c>
      <c r="E4354" t="b">
        <f t="shared" ref="E4354:E4417" si="69">B4354&gt;C4354</f>
        <v>0</v>
      </c>
    </row>
    <row r="4355" spans="1:5" x14ac:dyDescent="0.25">
      <c r="A4355" t="s">
        <v>4373</v>
      </c>
      <c r="B4355">
        <v>54</v>
      </c>
      <c r="C4355">
        <v>277</v>
      </c>
      <c r="D4355">
        <v>331</v>
      </c>
      <c r="E4355" t="b">
        <f t="shared" si="69"/>
        <v>0</v>
      </c>
    </row>
    <row r="4356" spans="1:5" x14ac:dyDescent="0.25">
      <c r="A4356" t="s">
        <v>4374</v>
      </c>
      <c r="B4356">
        <v>40</v>
      </c>
      <c r="C4356">
        <v>176</v>
      </c>
      <c r="D4356">
        <v>216</v>
      </c>
      <c r="E4356" t="b">
        <f t="shared" si="69"/>
        <v>0</v>
      </c>
    </row>
    <row r="4357" spans="1:5" x14ac:dyDescent="0.25">
      <c r="A4357" t="s">
        <v>4375</v>
      </c>
      <c r="B4357">
        <v>40</v>
      </c>
      <c r="C4357">
        <v>69</v>
      </c>
      <c r="D4357">
        <v>109</v>
      </c>
      <c r="E4357" t="b">
        <f t="shared" si="69"/>
        <v>0</v>
      </c>
    </row>
    <row r="4358" spans="1:5" x14ac:dyDescent="0.25">
      <c r="A4358" t="s">
        <v>4376</v>
      </c>
      <c r="B4358">
        <v>111</v>
      </c>
      <c r="C4358">
        <v>171</v>
      </c>
      <c r="D4358">
        <v>282</v>
      </c>
      <c r="E4358" t="b">
        <f t="shared" si="69"/>
        <v>0</v>
      </c>
    </row>
    <row r="4359" spans="1:5" x14ac:dyDescent="0.25">
      <c r="A4359" t="s">
        <v>4377</v>
      </c>
      <c r="B4359">
        <v>292</v>
      </c>
      <c r="C4359">
        <v>76</v>
      </c>
      <c r="D4359">
        <v>368</v>
      </c>
      <c r="E4359" t="b">
        <f t="shared" si="69"/>
        <v>1</v>
      </c>
    </row>
    <row r="4360" spans="1:5" x14ac:dyDescent="0.25">
      <c r="A4360" t="s">
        <v>4378</v>
      </c>
      <c r="B4360">
        <v>30</v>
      </c>
      <c r="C4360">
        <v>64</v>
      </c>
      <c r="D4360">
        <v>94</v>
      </c>
      <c r="E4360" t="b">
        <f t="shared" si="69"/>
        <v>0</v>
      </c>
    </row>
    <row r="4361" spans="1:5" x14ac:dyDescent="0.25">
      <c r="A4361" t="s">
        <v>4379</v>
      </c>
      <c r="B4361">
        <v>72</v>
      </c>
      <c r="C4361">
        <v>328</v>
      </c>
      <c r="D4361">
        <v>400</v>
      </c>
      <c r="E4361" t="b">
        <f t="shared" si="69"/>
        <v>0</v>
      </c>
    </row>
    <row r="4362" spans="1:5" x14ac:dyDescent="0.25">
      <c r="A4362" t="s">
        <v>4380</v>
      </c>
      <c r="B4362">
        <v>40</v>
      </c>
      <c r="C4362">
        <v>17</v>
      </c>
      <c r="D4362">
        <v>57</v>
      </c>
      <c r="E4362" t="b">
        <f t="shared" si="69"/>
        <v>1</v>
      </c>
    </row>
    <row r="4363" spans="1:5" x14ac:dyDescent="0.25">
      <c r="A4363" t="s">
        <v>4381</v>
      </c>
      <c r="B4363">
        <v>234</v>
      </c>
      <c r="C4363">
        <v>170</v>
      </c>
      <c r="D4363">
        <v>404</v>
      </c>
      <c r="E4363" t="b">
        <f t="shared" si="69"/>
        <v>1</v>
      </c>
    </row>
    <row r="4364" spans="1:5" x14ac:dyDescent="0.25">
      <c r="A4364" t="s">
        <v>4382</v>
      </c>
      <c r="B4364">
        <v>41</v>
      </c>
      <c r="C4364">
        <v>26</v>
      </c>
      <c r="D4364">
        <v>67</v>
      </c>
      <c r="E4364" t="b">
        <f t="shared" si="69"/>
        <v>1</v>
      </c>
    </row>
    <row r="4365" spans="1:5" x14ac:dyDescent="0.25">
      <c r="A4365" t="s">
        <v>4383</v>
      </c>
      <c r="B4365">
        <v>60</v>
      </c>
      <c r="C4365">
        <v>56</v>
      </c>
      <c r="D4365">
        <v>116</v>
      </c>
      <c r="E4365" t="b">
        <f t="shared" si="69"/>
        <v>1</v>
      </c>
    </row>
    <row r="4366" spans="1:5" x14ac:dyDescent="0.25">
      <c r="A4366" t="s">
        <v>4384</v>
      </c>
      <c r="B4366">
        <v>56</v>
      </c>
      <c r="C4366">
        <v>53</v>
      </c>
      <c r="D4366">
        <v>109</v>
      </c>
      <c r="E4366" t="b">
        <f t="shared" si="69"/>
        <v>1</v>
      </c>
    </row>
    <row r="4367" spans="1:5" x14ac:dyDescent="0.25">
      <c r="A4367" t="s">
        <v>4385</v>
      </c>
      <c r="B4367">
        <v>92</v>
      </c>
      <c r="C4367">
        <v>94</v>
      </c>
      <c r="D4367">
        <v>186</v>
      </c>
      <c r="E4367" t="b">
        <f t="shared" si="69"/>
        <v>0</v>
      </c>
    </row>
    <row r="4368" spans="1:5" x14ac:dyDescent="0.25">
      <c r="A4368" t="s">
        <v>4386</v>
      </c>
      <c r="B4368">
        <v>209</v>
      </c>
      <c r="C4368">
        <v>234</v>
      </c>
      <c r="D4368">
        <v>443</v>
      </c>
      <c r="E4368" t="b">
        <f t="shared" si="69"/>
        <v>0</v>
      </c>
    </row>
    <row r="4369" spans="1:5" x14ac:dyDescent="0.25">
      <c r="A4369" t="s">
        <v>4387</v>
      </c>
      <c r="B4369">
        <v>31</v>
      </c>
      <c r="C4369">
        <v>92</v>
      </c>
      <c r="D4369">
        <v>123</v>
      </c>
      <c r="E4369" t="b">
        <f t="shared" si="69"/>
        <v>0</v>
      </c>
    </row>
    <row r="4370" spans="1:5" x14ac:dyDescent="0.25">
      <c r="A4370" t="s">
        <v>4388</v>
      </c>
      <c r="B4370">
        <v>15</v>
      </c>
      <c r="C4370">
        <v>257</v>
      </c>
      <c r="D4370">
        <v>272</v>
      </c>
      <c r="E4370" t="b">
        <f t="shared" si="69"/>
        <v>0</v>
      </c>
    </row>
    <row r="4371" spans="1:5" x14ac:dyDescent="0.25">
      <c r="A4371" t="s">
        <v>4389</v>
      </c>
      <c r="B4371">
        <v>109</v>
      </c>
      <c r="C4371">
        <v>103</v>
      </c>
      <c r="D4371">
        <v>212</v>
      </c>
      <c r="E4371" t="b">
        <f t="shared" si="69"/>
        <v>1</v>
      </c>
    </row>
    <row r="4372" spans="1:5" x14ac:dyDescent="0.25">
      <c r="A4372" t="s">
        <v>4390</v>
      </c>
      <c r="B4372">
        <v>10</v>
      </c>
      <c r="C4372">
        <v>89</v>
      </c>
      <c r="D4372">
        <v>99</v>
      </c>
      <c r="E4372" t="b">
        <f t="shared" si="69"/>
        <v>0</v>
      </c>
    </row>
    <row r="4373" spans="1:5" x14ac:dyDescent="0.25">
      <c r="A4373" t="s">
        <v>4391</v>
      </c>
      <c r="B4373">
        <v>177</v>
      </c>
      <c r="C4373">
        <v>192</v>
      </c>
      <c r="D4373">
        <v>369</v>
      </c>
      <c r="E4373" t="b">
        <f t="shared" si="69"/>
        <v>0</v>
      </c>
    </row>
    <row r="4374" spans="1:5" x14ac:dyDescent="0.25">
      <c r="A4374" t="s">
        <v>4392</v>
      </c>
      <c r="B4374">
        <v>33</v>
      </c>
      <c r="C4374">
        <v>36</v>
      </c>
      <c r="D4374">
        <v>69</v>
      </c>
      <c r="E4374" t="b">
        <f t="shared" si="69"/>
        <v>0</v>
      </c>
    </row>
    <row r="4375" spans="1:5" x14ac:dyDescent="0.25">
      <c r="A4375" t="s">
        <v>4393</v>
      </c>
      <c r="B4375">
        <v>49</v>
      </c>
      <c r="C4375">
        <v>90</v>
      </c>
      <c r="D4375">
        <v>139</v>
      </c>
      <c r="E4375" t="b">
        <f t="shared" si="69"/>
        <v>0</v>
      </c>
    </row>
    <row r="4376" spans="1:5" x14ac:dyDescent="0.25">
      <c r="A4376" t="s">
        <v>4394</v>
      </c>
      <c r="B4376">
        <v>76</v>
      </c>
      <c r="C4376">
        <v>125</v>
      </c>
      <c r="D4376">
        <v>201</v>
      </c>
      <c r="E4376" t="b">
        <f t="shared" si="69"/>
        <v>0</v>
      </c>
    </row>
    <row r="4377" spans="1:5" x14ac:dyDescent="0.25">
      <c r="A4377" t="s">
        <v>4395</v>
      </c>
      <c r="B4377">
        <v>394</v>
      </c>
      <c r="C4377">
        <v>567</v>
      </c>
      <c r="D4377">
        <v>961</v>
      </c>
      <c r="E4377" t="b">
        <f t="shared" si="69"/>
        <v>0</v>
      </c>
    </row>
    <row r="4378" spans="1:5" x14ac:dyDescent="0.25">
      <c r="A4378" t="s">
        <v>4396</v>
      </c>
      <c r="B4378">
        <v>85</v>
      </c>
      <c r="C4378">
        <v>57</v>
      </c>
      <c r="D4378">
        <v>142</v>
      </c>
      <c r="E4378" t="b">
        <f t="shared" si="69"/>
        <v>1</v>
      </c>
    </row>
    <row r="4379" spans="1:5" x14ac:dyDescent="0.25">
      <c r="A4379" t="s">
        <v>4397</v>
      </c>
      <c r="B4379">
        <v>72</v>
      </c>
      <c r="C4379">
        <v>89</v>
      </c>
      <c r="D4379">
        <v>161</v>
      </c>
      <c r="E4379" t="b">
        <f t="shared" si="69"/>
        <v>0</v>
      </c>
    </row>
    <row r="4380" spans="1:5" x14ac:dyDescent="0.25">
      <c r="A4380" t="s">
        <v>4398</v>
      </c>
      <c r="B4380">
        <v>528</v>
      </c>
      <c r="C4380">
        <v>220</v>
      </c>
      <c r="D4380">
        <v>748</v>
      </c>
      <c r="E4380" t="b">
        <f t="shared" si="69"/>
        <v>1</v>
      </c>
    </row>
    <row r="4381" spans="1:5" x14ac:dyDescent="0.25">
      <c r="A4381" t="s">
        <v>4399</v>
      </c>
      <c r="B4381">
        <v>23</v>
      </c>
      <c r="C4381">
        <v>259</v>
      </c>
      <c r="D4381">
        <v>282</v>
      </c>
      <c r="E4381" t="b">
        <f t="shared" si="69"/>
        <v>0</v>
      </c>
    </row>
    <row r="4382" spans="1:5" x14ac:dyDescent="0.25">
      <c r="A4382" t="s">
        <v>4400</v>
      </c>
      <c r="B4382">
        <v>20</v>
      </c>
      <c r="C4382">
        <v>13</v>
      </c>
      <c r="D4382">
        <v>33</v>
      </c>
      <c r="E4382" t="b">
        <f t="shared" si="69"/>
        <v>1</v>
      </c>
    </row>
    <row r="4383" spans="1:5" x14ac:dyDescent="0.25">
      <c r="A4383" t="s">
        <v>4401</v>
      </c>
      <c r="B4383">
        <v>21</v>
      </c>
      <c r="C4383">
        <v>38</v>
      </c>
      <c r="D4383">
        <v>59</v>
      </c>
      <c r="E4383" t="b">
        <f t="shared" si="69"/>
        <v>0</v>
      </c>
    </row>
    <row r="4384" spans="1:5" x14ac:dyDescent="0.25">
      <c r="A4384" t="s">
        <v>4402</v>
      </c>
      <c r="B4384">
        <v>292</v>
      </c>
      <c r="C4384">
        <v>158</v>
      </c>
      <c r="D4384">
        <v>450</v>
      </c>
      <c r="E4384" t="b">
        <f t="shared" si="69"/>
        <v>1</v>
      </c>
    </row>
    <row r="4385" spans="1:5" x14ac:dyDescent="0.25">
      <c r="A4385" t="s">
        <v>4403</v>
      </c>
      <c r="B4385">
        <v>292</v>
      </c>
      <c r="C4385">
        <v>96</v>
      </c>
      <c r="D4385">
        <v>388</v>
      </c>
      <c r="E4385" t="b">
        <f t="shared" si="69"/>
        <v>1</v>
      </c>
    </row>
    <row r="4386" spans="1:5" x14ac:dyDescent="0.25">
      <c r="A4386" t="s">
        <v>4404</v>
      </c>
      <c r="B4386">
        <v>136</v>
      </c>
      <c r="C4386">
        <v>129</v>
      </c>
      <c r="D4386">
        <v>265</v>
      </c>
      <c r="E4386" t="b">
        <f t="shared" si="69"/>
        <v>1</v>
      </c>
    </row>
    <row r="4387" spans="1:5" x14ac:dyDescent="0.25">
      <c r="A4387" t="s">
        <v>4405</v>
      </c>
      <c r="B4387">
        <v>178</v>
      </c>
      <c r="C4387">
        <v>549</v>
      </c>
      <c r="D4387">
        <v>727</v>
      </c>
      <c r="E4387" t="b">
        <f t="shared" si="69"/>
        <v>0</v>
      </c>
    </row>
    <row r="4388" spans="1:5" x14ac:dyDescent="0.25">
      <c r="A4388" t="s">
        <v>4406</v>
      </c>
      <c r="B4388">
        <v>124</v>
      </c>
      <c r="C4388">
        <v>76</v>
      </c>
      <c r="D4388">
        <v>200</v>
      </c>
      <c r="E4388" t="b">
        <f t="shared" si="69"/>
        <v>1</v>
      </c>
    </row>
    <row r="4389" spans="1:5" x14ac:dyDescent="0.25">
      <c r="A4389" t="s">
        <v>4407</v>
      </c>
      <c r="B4389">
        <v>119</v>
      </c>
      <c r="C4389">
        <v>28</v>
      </c>
      <c r="D4389">
        <v>147</v>
      </c>
      <c r="E4389" t="b">
        <f t="shared" si="69"/>
        <v>1</v>
      </c>
    </row>
    <row r="4390" spans="1:5" x14ac:dyDescent="0.25">
      <c r="A4390" t="s">
        <v>4408</v>
      </c>
      <c r="B4390">
        <v>45</v>
      </c>
      <c r="C4390">
        <v>78</v>
      </c>
      <c r="D4390">
        <v>123</v>
      </c>
      <c r="E4390" t="b">
        <f t="shared" si="69"/>
        <v>0</v>
      </c>
    </row>
    <row r="4391" spans="1:5" x14ac:dyDescent="0.25">
      <c r="A4391" t="s">
        <v>4409</v>
      </c>
      <c r="B4391">
        <v>134</v>
      </c>
      <c r="C4391">
        <v>131</v>
      </c>
      <c r="D4391">
        <v>265</v>
      </c>
      <c r="E4391" t="b">
        <f t="shared" si="69"/>
        <v>1</v>
      </c>
    </row>
    <row r="4392" spans="1:5" x14ac:dyDescent="0.25">
      <c r="A4392" t="s">
        <v>4410</v>
      </c>
      <c r="B4392">
        <v>23</v>
      </c>
      <c r="C4392">
        <v>28</v>
      </c>
      <c r="D4392">
        <v>51</v>
      </c>
      <c r="E4392" t="b">
        <f t="shared" si="69"/>
        <v>0</v>
      </c>
    </row>
    <row r="4393" spans="1:5" x14ac:dyDescent="0.25">
      <c r="A4393" t="s">
        <v>4411</v>
      </c>
      <c r="B4393">
        <v>164</v>
      </c>
      <c r="C4393">
        <v>204</v>
      </c>
      <c r="D4393">
        <v>368</v>
      </c>
      <c r="E4393" t="b">
        <f t="shared" si="69"/>
        <v>0</v>
      </c>
    </row>
    <row r="4394" spans="1:5" x14ac:dyDescent="0.25">
      <c r="A4394" t="s">
        <v>4412</v>
      </c>
      <c r="B4394">
        <v>8</v>
      </c>
      <c r="C4394">
        <v>283</v>
      </c>
      <c r="D4394">
        <v>291</v>
      </c>
      <c r="E4394" t="b">
        <f t="shared" si="69"/>
        <v>0</v>
      </c>
    </row>
    <row r="4395" spans="1:5" x14ac:dyDescent="0.25">
      <c r="A4395" t="s">
        <v>4413</v>
      </c>
      <c r="B4395">
        <v>63</v>
      </c>
      <c r="C4395">
        <v>104</v>
      </c>
      <c r="D4395">
        <v>167</v>
      </c>
      <c r="E4395" t="b">
        <f t="shared" si="69"/>
        <v>0</v>
      </c>
    </row>
    <row r="4396" spans="1:5" x14ac:dyDescent="0.25">
      <c r="A4396" t="s">
        <v>4414</v>
      </c>
      <c r="B4396">
        <v>12</v>
      </c>
      <c r="C4396">
        <v>11</v>
      </c>
      <c r="D4396">
        <v>23</v>
      </c>
      <c r="E4396" t="b">
        <f t="shared" si="69"/>
        <v>1</v>
      </c>
    </row>
    <row r="4397" spans="1:5" x14ac:dyDescent="0.25">
      <c r="A4397" t="s">
        <v>4415</v>
      </c>
      <c r="B4397">
        <v>95</v>
      </c>
      <c r="C4397">
        <v>64</v>
      </c>
      <c r="D4397">
        <v>159</v>
      </c>
      <c r="E4397" t="b">
        <f t="shared" si="69"/>
        <v>1</v>
      </c>
    </row>
    <row r="4398" spans="1:5" x14ac:dyDescent="0.25">
      <c r="A4398" t="s">
        <v>4416</v>
      </c>
      <c r="B4398">
        <v>189</v>
      </c>
      <c r="C4398">
        <v>79</v>
      </c>
      <c r="D4398">
        <v>268</v>
      </c>
      <c r="E4398" t="b">
        <f t="shared" si="69"/>
        <v>1</v>
      </c>
    </row>
    <row r="4399" spans="1:5" x14ac:dyDescent="0.25">
      <c r="A4399" t="s">
        <v>4417</v>
      </c>
      <c r="B4399">
        <v>132</v>
      </c>
      <c r="C4399">
        <v>316</v>
      </c>
      <c r="D4399">
        <v>448</v>
      </c>
      <c r="E4399" t="b">
        <f t="shared" si="69"/>
        <v>0</v>
      </c>
    </row>
    <row r="4400" spans="1:5" x14ac:dyDescent="0.25">
      <c r="A4400" t="s">
        <v>4418</v>
      </c>
      <c r="B4400">
        <v>292</v>
      </c>
      <c r="C4400">
        <v>244</v>
      </c>
      <c r="D4400">
        <v>536</v>
      </c>
      <c r="E4400" t="b">
        <f t="shared" si="69"/>
        <v>1</v>
      </c>
    </row>
    <row r="4401" spans="1:5" x14ac:dyDescent="0.25">
      <c r="A4401" t="s">
        <v>4419</v>
      </c>
      <c r="B4401">
        <v>48</v>
      </c>
      <c r="C4401">
        <v>67</v>
      </c>
      <c r="D4401">
        <v>115</v>
      </c>
      <c r="E4401" t="b">
        <f t="shared" si="69"/>
        <v>0</v>
      </c>
    </row>
    <row r="4402" spans="1:5" x14ac:dyDescent="0.25">
      <c r="A4402" t="s">
        <v>4420</v>
      </c>
      <c r="B4402">
        <v>25</v>
      </c>
      <c r="C4402">
        <v>38</v>
      </c>
      <c r="D4402">
        <v>63</v>
      </c>
      <c r="E4402" t="b">
        <f t="shared" si="69"/>
        <v>0</v>
      </c>
    </row>
    <row r="4403" spans="1:5" x14ac:dyDescent="0.25">
      <c r="A4403" t="s">
        <v>4421</v>
      </c>
      <c r="B4403">
        <v>178</v>
      </c>
      <c r="C4403">
        <v>136</v>
      </c>
      <c r="D4403">
        <v>314</v>
      </c>
      <c r="E4403" t="b">
        <f t="shared" si="69"/>
        <v>1</v>
      </c>
    </row>
    <row r="4404" spans="1:5" x14ac:dyDescent="0.25">
      <c r="A4404" t="s">
        <v>4422</v>
      </c>
      <c r="B4404">
        <v>23</v>
      </c>
      <c r="C4404">
        <v>137</v>
      </c>
      <c r="D4404">
        <v>160</v>
      </c>
      <c r="E4404" t="b">
        <f t="shared" si="69"/>
        <v>0</v>
      </c>
    </row>
    <row r="4405" spans="1:5" x14ac:dyDescent="0.25">
      <c r="A4405" t="s">
        <v>4423</v>
      </c>
      <c r="B4405">
        <v>43</v>
      </c>
      <c r="C4405">
        <v>59</v>
      </c>
      <c r="D4405">
        <v>102</v>
      </c>
      <c r="E4405" t="b">
        <f t="shared" si="69"/>
        <v>0</v>
      </c>
    </row>
    <row r="4406" spans="1:5" x14ac:dyDescent="0.25">
      <c r="A4406" t="s">
        <v>4424</v>
      </c>
      <c r="B4406">
        <v>37</v>
      </c>
      <c r="C4406">
        <v>44</v>
      </c>
      <c r="D4406">
        <v>81</v>
      </c>
      <c r="E4406" t="b">
        <f t="shared" si="69"/>
        <v>0</v>
      </c>
    </row>
    <row r="4407" spans="1:5" x14ac:dyDescent="0.25">
      <c r="A4407" t="s">
        <v>4425</v>
      </c>
      <c r="B4407">
        <v>287</v>
      </c>
      <c r="C4407">
        <v>20</v>
      </c>
      <c r="D4407">
        <v>307</v>
      </c>
      <c r="E4407" t="b">
        <f t="shared" si="69"/>
        <v>1</v>
      </c>
    </row>
    <row r="4408" spans="1:5" x14ac:dyDescent="0.25">
      <c r="A4408" t="s">
        <v>4426</v>
      </c>
      <c r="B4408">
        <v>49</v>
      </c>
      <c r="C4408">
        <v>45</v>
      </c>
      <c r="D4408">
        <v>94</v>
      </c>
      <c r="E4408" t="b">
        <f t="shared" si="69"/>
        <v>1</v>
      </c>
    </row>
    <row r="4409" spans="1:5" x14ac:dyDescent="0.25">
      <c r="A4409" t="s">
        <v>4427</v>
      </c>
      <c r="B4409">
        <v>241</v>
      </c>
      <c r="C4409">
        <v>244</v>
      </c>
      <c r="D4409">
        <v>485</v>
      </c>
      <c r="E4409" t="b">
        <f t="shared" si="69"/>
        <v>0</v>
      </c>
    </row>
    <row r="4410" spans="1:5" x14ac:dyDescent="0.25">
      <c r="A4410" t="s">
        <v>4428</v>
      </c>
      <c r="B4410">
        <v>106</v>
      </c>
      <c r="C4410">
        <v>160</v>
      </c>
      <c r="D4410">
        <v>266</v>
      </c>
      <c r="E4410" t="b">
        <f t="shared" si="69"/>
        <v>0</v>
      </c>
    </row>
    <row r="4411" spans="1:5" x14ac:dyDescent="0.25">
      <c r="A4411" t="s">
        <v>4429</v>
      </c>
      <c r="B4411">
        <v>21</v>
      </c>
      <c r="C4411">
        <v>169</v>
      </c>
      <c r="D4411">
        <v>190</v>
      </c>
      <c r="E4411" t="b">
        <f t="shared" si="69"/>
        <v>0</v>
      </c>
    </row>
    <row r="4412" spans="1:5" x14ac:dyDescent="0.25">
      <c r="A4412" t="s">
        <v>4430</v>
      </c>
      <c r="B4412">
        <v>36</v>
      </c>
      <c r="C4412">
        <v>56</v>
      </c>
      <c r="D4412">
        <v>92</v>
      </c>
      <c r="E4412" t="b">
        <f t="shared" si="69"/>
        <v>0</v>
      </c>
    </row>
    <row r="4413" spans="1:5" x14ac:dyDescent="0.25">
      <c r="A4413" t="s">
        <v>4431</v>
      </c>
      <c r="B4413">
        <v>98</v>
      </c>
      <c r="C4413">
        <v>137</v>
      </c>
      <c r="D4413">
        <v>235</v>
      </c>
      <c r="E4413" t="b">
        <f t="shared" si="69"/>
        <v>0</v>
      </c>
    </row>
    <row r="4414" spans="1:5" x14ac:dyDescent="0.25">
      <c r="A4414" t="s">
        <v>4432</v>
      </c>
      <c r="B4414">
        <v>292</v>
      </c>
      <c r="C4414">
        <v>55</v>
      </c>
      <c r="D4414">
        <v>347</v>
      </c>
      <c r="E4414" t="b">
        <f t="shared" si="69"/>
        <v>1</v>
      </c>
    </row>
    <row r="4415" spans="1:5" x14ac:dyDescent="0.25">
      <c r="A4415" t="s">
        <v>4433</v>
      </c>
      <c r="B4415">
        <v>35</v>
      </c>
      <c r="C4415">
        <v>116</v>
      </c>
      <c r="D4415">
        <v>151</v>
      </c>
      <c r="E4415" t="b">
        <f t="shared" si="69"/>
        <v>0</v>
      </c>
    </row>
    <row r="4416" spans="1:5" x14ac:dyDescent="0.25">
      <c r="A4416" t="s">
        <v>4434</v>
      </c>
      <c r="B4416">
        <v>292</v>
      </c>
      <c r="C4416">
        <v>103</v>
      </c>
      <c r="D4416">
        <v>395</v>
      </c>
      <c r="E4416" t="b">
        <f t="shared" si="69"/>
        <v>1</v>
      </c>
    </row>
    <row r="4417" spans="1:5" x14ac:dyDescent="0.25">
      <c r="A4417" t="s">
        <v>4435</v>
      </c>
      <c r="B4417">
        <v>50</v>
      </c>
      <c r="C4417">
        <v>292</v>
      </c>
      <c r="D4417">
        <v>342</v>
      </c>
      <c r="E4417" t="b">
        <f t="shared" si="69"/>
        <v>0</v>
      </c>
    </row>
    <row r="4418" spans="1:5" x14ac:dyDescent="0.25">
      <c r="A4418" t="s">
        <v>4436</v>
      </c>
      <c r="B4418">
        <v>96</v>
      </c>
      <c r="C4418">
        <v>226</v>
      </c>
      <c r="D4418">
        <v>322</v>
      </c>
      <c r="E4418" t="b">
        <f t="shared" ref="E4418:E4481" si="70">B4418&gt;C4418</f>
        <v>0</v>
      </c>
    </row>
    <row r="4419" spans="1:5" x14ac:dyDescent="0.25">
      <c r="A4419" t="s">
        <v>4437</v>
      </c>
      <c r="B4419">
        <v>38</v>
      </c>
      <c r="C4419">
        <v>61</v>
      </c>
      <c r="D4419">
        <v>99</v>
      </c>
      <c r="E4419" t="b">
        <f t="shared" si="70"/>
        <v>0</v>
      </c>
    </row>
    <row r="4420" spans="1:5" x14ac:dyDescent="0.25">
      <c r="A4420" t="s">
        <v>4438</v>
      </c>
      <c r="B4420">
        <v>23</v>
      </c>
      <c r="C4420">
        <v>69</v>
      </c>
      <c r="D4420">
        <v>92</v>
      </c>
      <c r="E4420" t="b">
        <f t="shared" si="70"/>
        <v>0</v>
      </c>
    </row>
    <row r="4421" spans="1:5" x14ac:dyDescent="0.25">
      <c r="A4421" t="s">
        <v>4439</v>
      </c>
      <c r="B4421">
        <v>106</v>
      </c>
      <c r="C4421">
        <v>111</v>
      </c>
      <c r="D4421">
        <v>217</v>
      </c>
      <c r="E4421" t="b">
        <f t="shared" si="70"/>
        <v>0</v>
      </c>
    </row>
    <row r="4422" spans="1:5" x14ac:dyDescent="0.25">
      <c r="A4422" t="s">
        <v>4440</v>
      </c>
      <c r="B4422">
        <v>151</v>
      </c>
      <c r="C4422">
        <v>198</v>
      </c>
      <c r="D4422">
        <v>349</v>
      </c>
      <c r="E4422" t="b">
        <f t="shared" si="70"/>
        <v>0</v>
      </c>
    </row>
    <row r="4423" spans="1:5" x14ac:dyDescent="0.25">
      <c r="A4423" t="s">
        <v>4441</v>
      </c>
      <c r="B4423">
        <v>58</v>
      </c>
      <c r="C4423">
        <v>14</v>
      </c>
      <c r="D4423">
        <v>72</v>
      </c>
      <c r="E4423" t="b">
        <f t="shared" si="70"/>
        <v>1</v>
      </c>
    </row>
    <row r="4424" spans="1:5" x14ac:dyDescent="0.25">
      <c r="A4424" t="s">
        <v>4442</v>
      </c>
      <c r="B4424">
        <v>225</v>
      </c>
      <c r="C4424">
        <v>18</v>
      </c>
      <c r="D4424">
        <v>243</v>
      </c>
      <c r="E4424" t="b">
        <f t="shared" si="70"/>
        <v>1</v>
      </c>
    </row>
    <row r="4425" spans="1:5" x14ac:dyDescent="0.25">
      <c r="A4425" t="s">
        <v>4443</v>
      </c>
      <c r="B4425">
        <v>136</v>
      </c>
      <c r="C4425">
        <v>80</v>
      </c>
      <c r="D4425">
        <v>216</v>
      </c>
      <c r="E4425" t="b">
        <f t="shared" si="70"/>
        <v>1</v>
      </c>
    </row>
    <row r="4426" spans="1:5" x14ac:dyDescent="0.25">
      <c r="A4426" t="s">
        <v>4444</v>
      </c>
      <c r="B4426">
        <v>120</v>
      </c>
      <c r="C4426">
        <v>43</v>
      </c>
      <c r="D4426">
        <v>163</v>
      </c>
      <c r="E4426" t="b">
        <f t="shared" si="70"/>
        <v>1</v>
      </c>
    </row>
    <row r="4427" spans="1:5" x14ac:dyDescent="0.25">
      <c r="A4427" t="s">
        <v>4445</v>
      </c>
      <c r="B4427">
        <v>11</v>
      </c>
      <c r="C4427">
        <v>500</v>
      </c>
      <c r="D4427">
        <v>511</v>
      </c>
      <c r="E4427" t="b">
        <f t="shared" si="70"/>
        <v>0</v>
      </c>
    </row>
    <row r="4428" spans="1:5" x14ac:dyDescent="0.25">
      <c r="A4428" t="s">
        <v>4446</v>
      </c>
      <c r="B4428">
        <v>292</v>
      </c>
      <c r="C4428">
        <v>215</v>
      </c>
      <c r="D4428">
        <v>507</v>
      </c>
      <c r="E4428" t="b">
        <f t="shared" si="70"/>
        <v>1</v>
      </c>
    </row>
    <row r="4429" spans="1:5" x14ac:dyDescent="0.25">
      <c r="A4429" t="s">
        <v>4447</v>
      </c>
      <c r="B4429">
        <v>95</v>
      </c>
      <c r="C4429">
        <v>111</v>
      </c>
      <c r="D4429">
        <v>206</v>
      </c>
      <c r="E4429" t="b">
        <f t="shared" si="70"/>
        <v>0</v>
      </c>
    </row>
    <row r="4430" spans="1:5" x14ac:dyDescent="0.25">
      <c r="A4430" t="s">
        <v>4448</v>
      </c>
      <c r="B4430">
        <v>143</v>
      </c>
      <c r="C4430">
        <v>87</v>
      </c>
      <c r="D4430">
        <v>230</v>
      </c>
      <c r="E4430" t="b">
        <f t="shared" si="70"/>
        <v>1</v>
      </c>
    </row>
    <row r="4431" spans="1:5" x14ac:dyDescent="0.25">
      <c r="A4431" t="s">
        <v>4449</v>
      </c>
      <c r="B4431">
        <v>97</v>
      </c>
      <c r="C4431">
        <v>88</v>
      </c>
      <c r="D4431">
        <v>185</v>
      </c>
      <c r="E4431" t="b">
        <f t="shared" si="70"/>
        <v>1</v>
      </c>
    </row>
    <row r="4432" spans="1:5" x14ac:dyDescent="0.25">
      <c r="A4432" t="s">
        <v>4450</v>
      </c>
      <c r="B4432">
        <v>168</v>
      </c>
      <c r="C4432">
        <v>185</v>
      </c>
      <c r="D4432">
        <v>353</v>
      </c>
      <c r="E4432" t="b">
        <f t="shared" si="70"/>
        <v>0</v>
      </c>
    </row>
    <row r="4433" spans="1:5" x14ac:dyDescent="0.25">
      <c r="A4433" t="s">
        <v>4451</v>
      </c>
      <c r="B4433">
        <v>19</v>
      </c>
      <c r="C4433">
        <v>387</v>
      </c>
      <c r="D4433">
        <v>406</v>
      </c>
      <c r="E4433" t="b">
        <f t="shared" si="70"/>
        <v>0</v>
      </c>
    </row>
    <row r="4434" spans="1:5" x14ac:dyDescent="0.25">
      <c r="A4434" t="s">
        <v>4452</v>
      </c>
      <c r="B4434">
        <v>76</v>
      </c>
      <c r="C4434">
        <v>16</v>
      </c>
      <c r="D4434">
        <v>92</v>
      </c>
      <c r="E4434" t="b">
        <f t="shared" si="70"/>
        <v>1</v>
      </c>
    </row>
    <row r="4435" spans="1:5" x14ac:dyDescent="0.25">
      <c r="A4435" t="s">
        <v>4453</v>
      </c>
      <c r="B4435">
        <v>24</v>
      </c>
      <c r="C4435">
        <v>19</v>
      </c>
      <c r="D4435">
        <v>43</v>
      </c>
      <c r="E4435" t="b">
        <f t="shared" si="70"/>
        <v>1</v>
      </c>
    </row>
    <row r="4436" spans="1:5" x14ac:dyDescent="0.25">
      <c r="A4436" t="s">
        <v>4454</v>
      </c>
      <c r="B4436">
        <v>36</v>
      </c>
      <c r="C4436">
        <v>149</v>
      </c>
      <c r="D4436">
        <v>185</v>
      </c>
      <c r="E4436" t="b">
        <f t="shared" si="70"/>
        <v>0</v>
      </c>
    </row>
    <row r="4437" spans="1:5" x14ac:dyDescent="0.25">
      <c r="A4437" t="s">
        <v>4455</v>
      </c>
      <c r="B4437">
        <v>96</v>
      </c>
      <c r="C4437">
        <v>290</v>
      </c>
      <c r="D4437">
        <v>386</v>
      </c>
      <c r="E4437" t="b">
        <f t="shared" si="70"/>
        <v>0</v>
      </c>
    </row>
    <row r="4438" spans="1:5" x14ac:dyDescent="0.25">
      <c r="A4438" t="s">
        <v>4456</v>
      </c>
      <c r="B4438">
        <v>29</v>
      </c>
      <c r="C4438">
        <v>191</v>
      </c>
      <c r="D4438">
        <v>220</v>
      </c>
      <c r="E4438" t="b">
        <f t="shared" si="70"/>
        <v>0</v>
      </c>
    </row>
    <row r="4439" spans="1:5" x14ac:dyDescent="0.25">
      <c r="A4439" t="s">
        <v>4457</v>
      </c>
      <c r="B4439">
        <v>22</v>
      </c>
      <c r="C4439">
        <v>388</v>
      </c>
      <c r="D4439">
        <v>410</v>
      </c>
      <c r="E4439" t="b">
        <f t="shared" si="70"/>
        <v>0</v>
      </c>
    </row>
    <row r="4440" spans="1:5" x14ac:dyDescent="0.25">
      <c r="A4440" t="s">
        <v>4458</v>
      </c>
      <c r="B4440">
        <v>12</v>
      </c>
      <c r="C4440">
        <v>19</v>
      </c>
      <c r="D4440">
        <v>31</v>
      </c>
      <c r="E4440" t="b">
        <f t="shared" si="70"/>
        <v>0</v>
      </c>
    </row>
    <row r="4441" spans="1:5" x14ac:dyDescent="0.25">
      <c r="A4441" t="s">
        <v>4459</v>
      </c>
      <c r="B4441">
        <v>40</v>
      </c>
      <c r="C4441">
        <v>98</v>
      </c>
      <c r="D4441">
        <v>138</v>
      </c>
      <c r="E4441" t="b">
        <f t="shared" si="70"/>
        <v>0</v>
      </c>
    </row>
    <row r="4442" spans="1:5" x14ac:dyDescent="0.25">
      <c r="A4442" t="s">
        <v>4460</v>
      </c>
      <c r="B4442">
        <v>66</v>
      </c>
      <c r="C4442">
        <v>109</v>
      </c>
      <c r="D4442">
        <v>175</v>
      </c>
      <c r="E4442" t="b">
        <f t="shared" si="70"/>
        <v>0</v>
      </c>
    </row>
    <row r="4443" spans="1:5" x14ac:dyDescent="0.25">
      <c r="A4443" t="s">
        <v>4461</v>
      </c>
      <c r="B4443">
        <v>54</v>
      </c>
      <c r="C4443">
        <v>88</v>
      </c>
      <c r="D4443">
        <v>142</v>
      </c>
      <c r="E4443" t="b">
        <f t="shared" si="70"/>
        <v>0</v>
      </c>
    </row>
    <row r="4444" spans="1:5" x14ac:dyDescent="0.25">
      <c r="A4444" t="s">
        <v>4462</v>
      </c>
      <c r="B4444">
        <v>39</v>
      </c>
      <c r="C4444">
        <v>48</v>
      </c>
      <c r="D4444">
        <v>87</v>
      </c>
      <c r="E4444" t="b">
        <f t="shared" si="70"/>
        <v>0</v>
      </c>
    </row>
    <row r="4445" spans="1:5" x14ac:dyDescent="0.25">
      <c r="A4445" t="s">
        <v>4463</v>
      </c>
      <c r="B4445">
        <v>30</v>
      </c>
      <c r="C4445">
        <v>56</v>
      </c>
      <c r="D4445">
        <v>86</v>
      </c>
      <c r="E4445" t="b">
        <f t="shared" si="70"/>
        <v>0</v>
      </c>
    </row>
    <row r="4446" spans="1:5" x14ac:dyDescent="0.25">
      <c r="A4446" t="s">
        <v>4464</v>
      </c>
      <c r="B4446">
        <v>65</v>
      </c>
      <c r="C4446">
        <v>410</v>
      </c>
      <c r="D4446">
        <v>475</v>
      </c>
      <c r="E4446" t="b">
        <f t="shared" si="70"/>
        <v>0</v>
      </c>
    </row>
    <row r="4447" spans="1:5" x14ac:dyDescent="0.25">
      <c r="A4447" t="s">
        <v>4465</v>
      </c>
      <c r="B4447">
        <v>69</v>
      </c>
      <c r="C4447">
        <v>90</v>
      </c>
      <c r="D4447">
        <v>159</v>
      </c>
      <c r="E4447" t="b">
        <f t="shared" si="70"/>
        <v>0</v>
      </c>
    </row>
    <row r="4448" spans="1:5" x14ac:dyDescent="0.25">
      <c r="A4448" t="s">
        <v>4466</v>
      </c>
      <c r="B4448">
        <v>228</v>
      </c>
      <c r="C4448">
        <v>346</v>
      </c>
      <c r="D4448">
        <v>574</v>
      </c>
      <c r="E4448" t="b">
        <f t="shared" si="70"/>
        <v>0</v>
      </c>
    </row>
    <row r="4449" spans="1:5" x14ac:dyDescent="0.25">
      <c r="A4449" t="s">
        <v>4467</v>
      </c>
      <c r="B4449">
        <v>22</v>
      </c>
      <c r="C4449">
        <v>51</v>
      </c>
      <c r="D4449">
        <v>73</v>
      </c>
      <c r="E4449" t="b">
        <f t="shared" si="70"/>
        <v>0</v>
      </c>
    </row>
    <row r="4450" spans="1:5" x14ac:dyDescent="0.25">
      <c r="A4450" t="s">
        <v>4468</v>
      </c>
      <c r="B4450">
        <v>292</v>
      </c>
      <c r="C4450">
        <v>39</v>
      </c>
      <c r="D4450">
        <v>331</v>
      </c>
      <c r="E4450" t="b">
        <f t="shared" si="70"/>
        <v>1</v>
      </c>
    </row>
    <row r="4451" spans="1:5" x14ac:dyDescent="0.25">
      <c r="A4451" t="s">
        <v>4469</v>
      </c>
      <c r="B4451">
        <v>292</v>
      </c>
      <c r="C4451">
        <v>111</v>
      </c>
      <c r="D4451">
        <v>403</v>
      </c>
      <c r="E4451" t="b">
        <f t="shared" si="70"/>
        <v>1</v>
      </c>
    </row>
    <row r="4452" spans="1:5" x14ac:dyDescent="0.25">
      <c r="A4452" t="s">
        <v>4470</v>
      </c>
      <c r="B4452">
        <v>66</v>
      </c>
      <c r="C4452">
        <v>103</v>
      </c>
      <c r="D4452">
        <v>169</v>
      </c>
      <c r="E4452" t="b">
        <f t="shared" si="70"/>
        <v>0</v>
      </c>
    </row>
    <row r="4453" spans="1:5" x14ac:dyDescent="0.25">
      <c r="A4453" t="s">
        <v>4471</v>
      </c>
      <c r="B4453">
        <v>127</v>
      </c>
      <c r="C4453">
        <v>135</v>
      </c>
      <c r="D4453">
        <v>262</v>
      </c>
      <c r="E4453" t="b">
        <f t="shared" si="70"/>
        <v>0</v>
      </c>
    </row>
    <row r="4454" spans="1:5" x14ac:dyDescent="0.25">
      <c r="A4454" t="s">
        <v>4472</v>
      </c>
      <c r="B4454">
        <v>33</v>
      </c>
      <c r="C4454">
        <v>51</v>
      </c>
      <c r="D4454">
        <v>84</v>
      </c>
      <c r="E4454" t="b">
        <f t="shared" si="70"/>
        <v>0</v>
      </c>
    </row>
    <row r="4455" spans="1:5" x14ac:dyDescent="0.25">
      <c r="A4455" t="s">
        <v>4473</v>
      </c>
      <c r="B4455">
        <v>60</v>
      </c>
      <c r="C4455">
        <v>64</v>
      </c>
      <c r="D4455">
        <v>124</v>
      </c>
      <c r="E4455" t="b">
        <f t="shared" si="70"/>
        <v>0</v>
      </c>
    </row>
    <row r="4456" spans="1:5" x14ac:dyDescent="0.25">
      <c r="A4456" t="s">
        <v>4474</v>
      </c>
      <c r="B4456">
        <v>158</v>
      </c>
      <c r="C4456">
        <v>115</v>
      </c>
      <c r="D4456">
        <v>273</v>
      </c>
      <c r="E4456" t="b">
        <f t="shared" si="70"/>
        <v>1</v>
      </c>
    </row>
    <row r="4457" spans="1:5" x14ac:dyDescent="0.25">
      <c r="A4457" t="s">
        <v>4475</v>
      </c>
      <c r="B4457">
        <v>35</v>
      </c>
      <c r="C4457">
        <v>50</v>
      </c>
      <c r="D4457">
        <v>85</v>
      </c>
      <c r="E4457" t="b">
        <f t="shared" si="70"/>
        <v>0</v>
      </c>
    </row>
    <row r="4458" spans="1:5" x14ac:dyDescent="0.25">
      <c r="A4458" t="s">
        <v>4476</v>
      </c>
      <c r="B4458">
        <v>182</v>
      </c>
      <c r="C4458">
        <v>313</v>
      </c>
      <c r="D4458">
        <v>495</v>
      </c>
      <c r="E4458" t="b">
        <f t="shared" si="70"/>
        <v>0</v>
      </c>
    </row>
    <row r="4459" spans="1:5" x14ac:dyDescent="0.25">
      <c r="A4459" t="s">
        <v>4477</v>
      </c>
      <c r="B4459">
        <v>31</v>
      </c>
      <c r="C4459">
        <v>136</v>
      </c>
      <c r="D4459">
        <v>167</v>
      </c>
      <c r="E4459" t="b">
        <f t="shared" si="70"/>
        <v>0</v>
      </c>
    </row>
    <row r="4460" spans="1:5" x14ac:dyDescent="0.25">
      <c r="A4460" t="s">
        <v>4478</v>
      </c>
      <c r="B4460">
        <v>41</v>
      </c>
      <c r="C4460">
        <v>78</v>
      </c>
      <c r="D4460">
        <v>119</v>
      </c>
      <c r="E4460" t="b">
        <f t="shared" si="70"/>
        <v>0</v>
      </c>
    </row>
    <row r="4461" spans="1:5" x14ac:dyDescent="0.25">
      <c r="A4461" t="s">
        <v>4479</v>
      </c>
      <c r="B4461">
        <v>212</v>
      </c>
      <c r="C4461">
        <v>206</v>
      </c>
      <c r="D4461">
        <v>418</v>
      </c>
      <c r="E4461" t="b">
        <f t="shared" si="70"/>
        <v>1</v>
      </c>
    </row>
    <row r="4462" spans="1:5" x14ac:dyDescent="0.25">
      <c r="A4462" t="s">
        <v>4480</v>
      </c>
      <c r="B4462">
        <v>66</v>
      </c>
      <c r="C4462">
        <v>51</v>
      </c>
      <c r="D4462">
        <v>117</v>
      </c>
      <c r="E4462" t="b">
        <f t="shared" si="70"/>
        <v>1</v>
      </c>
    </row>
    <row r="4463" spans="1:5" x14ac:dyDescent="0.25">
      <c r="A4463" t="s">
        <v>4481</v>
      </c>
      <c r="B4463">
        <v>40</v>
      </c>
      <c r="C4463">
        <v>79</v>
      </c>
      <c r="D4463">
        <v>119</v>
      </c>
      <c r="E4463" t="b">
        <f t="shared" si="70"/>
        <v>0</v>
      </c>
    </row>
    <row r="4464" spans="1:5" x14ac:dyDescent="0.25">
      <c r="A4464" t="s">
        <v>4482</v>
      </c>
      <c r="B4464">
        <v>35</v>
      </c>
      <c r="C4464">
        <v>36</v>
      </c>
      <c r="D4464">
        <v>71</v>
      </c>
      <c r="E4464" t="b">
        <f t="shared" si="70"/>
        <v>0</v>
      </c>
    </row>
    <row r="4465" spans="1:5" x14ac:dyDescent="0.25">
      <c r="A4465" t="s">
        <v>4483</v>
      </c>
      <c r="B4465">
        <v>56</v>
      </c>
      <c r="C4465">
        <v>97</v>
      </c>
      <c r="D4465">
        <v>153</v>
      </c>
      <c r="E4465" t="b">
        <f t="shared" si="70"/>
        <v>0</v>
      </c>
    </row>
    <row r="4466" spans="1:5" x14ac:dyDescent="0.25">
      <c r="A4466" t="s">
        <v>4484</v>
      </c>
      <c r="B4466">
        <v>99</v>
      </c>
      <c r="C4466">
        <v>53</v>
      </c>
      <c r="D4466">
        <v>152</v>
      </c>
      <c r="E4466" t="b">
        <f t="shared" si="70"/>
        <v>1</v>
      </c>
    </row>
    <row r="4467" spans="1:5" x14ac:dyDescent="0.25">
      <c r="A4467" t="s">
        <v>4485</v>
      </c>
      <c r="B4467">
        <v>73</v>
      </c>
      <c r="C4467">
        <v>97</v>
      </c>
      <c r="D4467">
        <v>170</v>
      </c>
      <c r="E4467" t="b">
        <f t="shared" si="70"/>
        <v>0</v>
      </c>
    </row>
    <row r="4468" spans="1:5" x14ac:dyDescent="0.25">
      <c r="A4468" t="s">
        <v>4486</v>
      </c>
      <c r="B4468">
        <v>17</v>
      </c>
      <c r="C4468">
        <v>10</v>
      </c>
      <c r="D4468">
        <v>27</v>
      </c>
      <c r="E4468" t="b">
        <f t="shared" si="70"/>
        <v>1</v>
      </c>
    </row>
    <row r="4469" spans="1:5" x14ac:dyDescent="0.25">
      <c r="A4469" t="s">
        <v>4487</v>
      </c>
      <c r="B4469">
        <v>115</v>
      </c>
      <c r="C4469">
        <v>43</v>
      </c>
      <c r="D4469">
        <v>158</v>
      </c>
      <c r="E4469" t="b">
        <f t="shared" si="70"/>
        <v>1</v>
      </c>
    </row>
    <row r="4470" spans="1:5" x14ac:dyDescent="0.25">
      <c r="A4470" t="s">
        <v>4488</v>
      </c>
      <c r="B4470">
        <v>1493</v>
      </c>
      <c r="C4470">
        <v>502</v>
      </c>
      <c r="D4470">
        <v>1995</v>
      </c>
      <c r="E4470" t="b">
        <f t="shared" si="70"/>
        <v>1</v>
      </c>
    </row>
    <row r="4471" spans="1:5" x14ac:dyDescent="0.25">
      <c r="A4471" t="s">
        <v>4489</v>
      </c>
      <c r="B4471">
        <v>34</v>
      </c>
      <c r="C4471">
        <v>194</v>
      </c>
      <c r="D4471">
        <v>228</v>
      </c>
      <c r="E4471" t="b">
        <f t="shared" si="70"/>
        <v>0</v>
      </c>
    </row>
    <row r="4472" spans="1:5" x14ac:dyDescent="0.25">
      <c r="A4472" t="s">
        <v>4490</v>
      </c>
      <c r="B4472">
        <v>120</v>
      </c>
      <c r="C4472">
        <v>393</v>
      </c>
      <c r="D4472">
        <v>513</v>
      </c>
      <c r="E4472" t="b">
        <f t="shared" si="70"/>
        <v>0</v>
      </c>
    </row>
    <row r="4473" spans="1:5" x14ac:dyDescent="0.25">
      <c r="A4473" t="s">
        <v>4491</v>
      </c>
      <c r="B4473">
        <v>239</v>
      </c>
      <c r="C4473">
        <v>134</v>
      </c>
      <c r="D4473">
        <v>373</v>
      </c>
      <c r="E4473" t="b">
        <f t="shared" si="70"/>
        <v>1</v>
      </c>
    </row>
    <row r="4474" spans="1:5" x14ac:dyDescent="0.25">
      <c r="A4474" t="s">
        <v>4492</v>
      </c>
      <c r="B4474">
        <v>86</v>
      </c>
      <c r="C4474">
        <v>19</v>
      </c>
      <c r="D4474">
        <v>105</v>
      </c>
      <c r="E4474" t="b">
        <f t="shared" si="70"/>
        <v>1</v>
      </c>
    </row>
    <row r="4475" spans="1:5" x14ac:dyDescent="0.25">
      <c r="A4475" t="s">
        <v>4493</v>
      </c>
      <c r="B4475">
        <v>66</v>
      </c>
      <c r="C4475">
        <v>37</v>
      </c>
      <c r="D4475">
        <v>103</v>
      </c>
      <c r="E4475" t="b">
        <f t="shared" si="70"/>
        <v>1</v>
      </c>
    </row>
    <row r="4476" spans="1:5" x14ac:dyDescent="0.25">
      <c r="A4476" t="s">
        <v>4494</v>
      </c>
      <c r="B4476">
        <v>52</v>
      </c>
      <c r="C4476">
        <v>46</v>
      </c>
      <c r="D4476">
        <v>98</v>
      </c>
      <c r="E4476" t="b">
        <f t="shared" si="70"/>
        <v>1</v>
      </c>
    </row>
    <row r="4477" spans="1:5" x14ac:dyDescent="0.25">
      <c r="A4477" t="s">
        <v>4495</v>
      </c>
      <c r="B4477">
        <v>34</v>
      </c>
      <c r="C4477">
        <v>820</v>
      </c>
      <c r="D4477">
        <v>854</v>
      </c>
      <c r="E4477" t="b">
        <f t="shared" si="70"/>
        <v>0</v>
      </c>
    </row>
    <row r="4478" spans="1:5" x14ac:dyDescent="0.25">
      <c r="A4478" t="s">
        <v>4496</v>
      </c>
      <c r="B4478">
        <v>17</v>
      </c>
      <c r="C4478">
        <v>15</v>
      </c>
      <c r="D4478">
        <v>32</v>
      </c>
      <c r="E4478" t="b">
        <f t="shared" si="70"/>
        <v>1</v>
      </c>
    </row>
    <row r="4479" spans="1:5" x14ac:dyDescent="0.25">
      <c r="A4479" t="s">
        <v>4497</v>
      </c>
      <c r="B4479">
        <v>156</v>
      </c>
      <c r="C4479">
        <v>86</v>
      </c>
      <c r="D4479">
        <v>242</v>
      </c>
      <c r="E4479" t="b">
        <f t="shared" si="70"/>
        <v>1</v>
      </c>
    </row>
    <row r="4480" spans="1:5" x14ac:dyDescent="0.25">
      <c r="A4480" t="s">
        <v>4498</v>
      </c>
      <c r="B4480">
        <v>55</v>
      </c>
      <c r="C4480">
        <v>138</v>
      </c>
      <c r="D4480">
        <v>193</v>
      </c>
      <c r="E4480" t="b">
        <f t="shared" si="70"/>
        <v>0</v>
      </c>
    </row>
    <row r="4481" spans="1:5" x14ac:dyDescent="0.25">
      <c r="A4481" t="s">
        <v>4499</v>
      </c>
      <c r="B4481">
        <v>212</v>
      </c>
      <c r="C4481">
        <v>100</v>
      </c>
      <c r="D4481">
        <v>312</v>
      </c>
      <c r="E4481" t="b">
        <f t="shared" si="70"/>
        <v>1</v>
      </c>
    </row>
    <row r="4482" spans="1:5" x14ac:dyDescent="0.25">
      <c r="A4482" t="s">
        <v>4500</v>
      </c>
      <c r="B4482">
        <v>114</v>
      </c>
      <c r="C4482">
        <v>42</v>
      </c>
      <c r="D4482">
        <v>156</v>
      </c>
      <c r="E4482" t="b">
        <f t="shared" ref="E4482:E4545" si="71">B4482&gt;C4482</f>
        <v>1</v>
      </c>
    </row>
    <row r="4483" spans="1:5" x14ac:dyDescent="0.25">
      <c r="A4483" t="s">
        <v>4501</v>
      </c>
      <c r="B4483">
        <v>27</v>
      </c>
      <c r="C4483">
        <v>147</v>
      </c>
      <c r="D4483">
        <v>174</v>
      </c>
      <c r="E4483" t="b">
        <f t="shared" si="71"/>
        <v>0</v>
      </c>
    </row>
    <row r="4484" spans="1:5" x14ac:dyDescent="0.25">
      <c r="A4484" t="s">
        <v>4502</v>
      </c>
      <c r="B4484">
        <v>22</v>
      </c>
      <c r="C4484">
        <v>28</v>
      </c>
      <c r="D4484">
        <v>50</v>
      </c>
      <c r="E4484" t="b">
        <f t="shared" si="71"/>
        <v>0</v>
      </c>
    </row>
    <row r="4485" spans="1:5" x14ac:dyDescent="0.25">
      <c r="A4485" t="s">
        <v>4503</v>
      </c>
      <c r="B4485">
        <v>294</v>
      </c>
      <c r="C4485">
        <v>241</v>
      </c>
      <c r="D4485">
        <v>535</v>
      </c>
      <c r="E4485" t="b">
        <f t="shared" si="71"/>
        <v>1</v>
      </c>
    </row>
    <row r="4486" spans="1:5" x14ac:dyDescent="0.25">
      <c r="A4486" t="s">
        <v>4504</v>
      </c>
      <c r="B4486">
        <v>12</v>
      </c>
      <c r="C4486">
        <v>346</v>
      </c>
      <c r="D4486">
        <v>358</v>
      </c>
      <c r="E4486" t="b">
        <f t="shared" si="71"/>
        <v>0</v>
      </c>
    </row>
    <row r="4487" spans="1:5" x14ac:dyDescent="0.25">
      <c r="A4487" t="s">
        <v>4505</v>
      </c>
      <c r="B4487">
        <v>83</v>
      </c>
      <c r="C4487">
        <v>63</v>
      </c>
      <c r="D4487">
        <v>146</v>
      </c>
      <c r="E4487" t="b">
        <f t="shared" si="71"/>
        <v>1</v>
      </c>
    </row>
    <row r="4488" spans="1:5" x14ac:dyDescent="0.25">
      <c r="A4488" t="s">
        <v>4506</v>
      </c>
      <c r="B4488">
        <v>440</v>
      </c>
      <c r="C4488">
        <v>22</v>
      </c>
      <c r="D4488">
        <v>462</v>
      </c>
      <c r="E4488" t="b">
        <f t="shared" si="71"/>
        <v>1</v>
      </c>
    </row>
    <row r="4489" spans="1:5" x14ac:dyDescent="0.25">
      <c r="A4489" t="s">
        <v>4507</v>
      </c>
      <c r="B4489">
        <v>46</v>
      </c>
      <c r="C4489">
        <v>39</v>
      </c>
      <c r="D4489">
        <v>85</v>
      </c>
      <c r="E4489" t="b">
        <f t="shared" si="71"/>
        <v>1</v>
      </c>
    </row>
    <row r="4490" spans="1:5" x14ac:dyDescent="0.25">
      <c r="A4490" t="s">
        <v>4508</v>
      </c>
      <c r="B4490">
        <v>65</v>
      </c>
      <c r="C4490">
        <v>154</v>
      </c>
      <c r="D4490">
        <v>219</v>
      </c>
      <c r="E4490" t="b">
        <f t="shared" si="71"/>
        <v>0</v>
      </c>
    </row>
    <row r="4491" spans="1:5" x14ac:dyDescent="0.25">
      <c r="A4491" t="s">
        <v>4509</v>
      </c>
      <c r="B4491">
        <v>14</v>
      </c>
      <c r="C4491">
        <v>86</v>
      </c>
      <c r="D4491">
        <v>100</v>
      </c>
      <c r="E4491" t="b">
        <f t="shared" si="71"/>
        <v>0</v>
      </c>
    </row>
    <row r="4492" spans="1:5" x14ac:dyDescent="0.25">
      <c r="A4492" t="s">
        <v>4510</v>
      </c>
      <c r="B4492">
        <v>292</v>
      </c>
      <c r="C4492">
        <v>126</v>
      </c>
      <c r="D4492">
        <v>418</v>
      </c>
      <c r="E4492" t="b">
        <f t="shared" si="71"/>
        <v>1</v>
      </c>
    </row>
    <row r="4493" spans="1:5" x14ac:dyDescent="0.25">
      <c r="A4493" t="s">
        <v>4511</v>
      </c>
      <c r="B4493">
        <v>30</v>
      </c>
      <c r="C4493">
        <v>30</v>
      </c>
      <c r="D4493">
        <v>60</v>
      </c>
      <c r="E4493" t="b">
        <f t="shared" si="71"/>
        <v>0</v>
      </c>
    </row>
    <row r="4494" spans="1:5" x14ac:dyDescent="0.25">
      <c r="A4494" t="s">
        <v>4512</v>
      </c>
      <c r="B4494">
        <v>149</v>
      </c>
      <c r="C4494">
        <v>225</v>
      </c>
      <c r="D4494">
        <v>374</v>
      </c>
      <c r="E4494" t="b">
        <f t="shared" si="71"/>
        <v>0</v>
      </c>
    </row>
    <row r="4495" spans="1:5" x14ac:dyDescent="0.25">
      <c r="A4495" t="s">
        <v>4513</v>
      </c>
      <c r="B4495">
        <v>292</v>
      </c>
      <c r="C4495">
        <v>96</v>
      </c>
      <c r="D4495">
        <v>388</v>
      </c>
      <c r="E4495" t="b">
        <f t="shared" si="71"/>
        <v>1</v>
      </c>
    </row>
    <row r="4496" spans="1:5" x14ac:dyDescent="0.25">
      <c r="A4496" t="s">
        <v>4514</v>
      </c>
      <c r="B4496">
        <v>23</v>
      </c>
      <c r="C4496">
        <v>27</v>
      </c>
      <c r="D4496">
        <v>50</v>
      </c>
      <c r="E4496" t="b">
        <f t="shared" si="71"/>
        <v>0</v>
      </c>
    </row>
    <row r="4497" spans="1:5" x14ac:dyDescent="0.25">
      <c r="A4497" t="s">
        <v>4515</v>
      </c>
      <c r="B4497">
        <v>183</v>
      </c>
      <c r="C4497">
        <v>458</v>
      </c>
      <c r="D4497">
        <v>641</v>
      </c>
      <c r="E4497" t="b">
        <f t="shared" si="71"/>
        <v>0</v>
      </c>
    </row>
    <row r="4498" spans="1:5" x14ac:dyDescent="0.25">
      <c r="A4498" t="s">
        <v>4516</v>
      </c>
      <c r="B4498">
        <v>292</v>
      </c>
      <c r="C4498">
        <v>146</v>
      </c>
      <c r="D4498">
        <v>438</v>
      </c>
      <c r="E4498" t="b">
        <f t="shared" si="71"/>
        <v>1</v>
      </c>
    </row>
    <row r="4499" spans="1:5" x14ac:dyDescent="0.25">
      <c r="A4499" t="s">
        <v>4517</v>
      </c>
      <c r="B4499">
        <v>64</v>
      </c>
      <c r="C4499">
        <v>86</v>
      </c>
      <c r="D4499">
        <v>150</v>
      </c>
      <c r="E4499" t="b">
        <f t="shared" si="71"/>
        <v>0</v>
      </c>
    </row>
    <row r="4500" spans="1:5" x14ac:dyDescent="0.25">
      <c r="A4500" t="s">
        <v>4518</v>
      </c>
      <c r="B4500">
        <v>53</v>
      </c>
      <c r="C4500">
        <v>57</v>
      </c>
      <c r="D4500">
        <v>110</v>
      </c>
      <c r="E4500" t="b">
        <f t="shared" si="71"/>
        <v>0</v>
      </c>
    </row>
    <row r="4501" spans="1:5" x14ac:dyDescent="0.25">
      <c r="A4501" t="s">
        <v>4519</v>
      </c>
      <c r="B4501">
        <v>89</v>
      </c>
      <c r="C4501">
        <v>160</v>
      </c>
      <c r="D4501">
        <v>249</v>
      </c>
      <c r="E4501" t="b">
        <f t="shared" si="71"/>
        <v>0</v>
      </c>
    </row>
    <row r="4502" spans="1:5" x14ac:dyDescent="0.25">
      <c r="A4502" t="s">
        <v>4520</v>
      </c>
      <c r="B4502">
        <v>140</v>
      </c>
      <c r="C4502">
        <v>94</v>
      </c>
      <c r="D4502">
        <v>234</v>
      </c>
      <c r="E4502" t="b">
        <f t="shared" si="71"/>
        <v>1</v>
      </c>
    </row>
    <row r="4503" spans="1:5" x14ac:dyDescent="0.25">
      <c r="A4503" t="s">
        <v>4521</v>
      </c>
      <c r="B4503">
        <v>73</v>
      </c>
      <c r="C4503">
        <v>54</v>
      </c>
      <c r="D4503">
        <v>127</v>
      </c>
      <c r="E4503" t="b">
        <f t="shared" si="71"/>
        <v>1</v>
      </c>
    </row>
    <row r="4504" spans="1:5" x14ac:dyDescent="0.25">
      <c r="A4504" t="s">
        <v>4522</v>
      </c>
      <c r="B4504">
        <v>10</v>
      </c>
      <c r="C4504">
        <v>61</v>
      </c>
      <c r="D4504">
        <v>71</v>
      </c>
      <c r="E4504" t="b">
        <f t="shared" si="71"/>
        <v>0</v>
      </c>
    </row>
    <row r="4505" spans="1:5" x14ac:dyDescent="0.25">
      <c r="A4505" t="s">
        <v>4523</v>
      </c>
      <c r="B4505">
        <v>55</v>
      </c>
      <c r="C4505">
        <v>84</v>
      </c>
      <c r="D4505">
        <v>139</v>
      </c>
      <c r="E4505" t="b">
        <f t="shared" si="71"/>
        <v>0</v>
      </c>
    </row>
    <row r="4506" spans="1:5" x14ac:dyDescent="0.25">
      <c r="A4506" t="s">
        <v>4524</v>
      </c>
      <c r="B4506">
        <v>121</v>
      </c>
      <c r="C4506">
        <v>45</v>
      </c>
      <c r="D4506">
        <v>166</v>
      </c>
      <c r="E4506" t="b">
        <f t="shared" si="71"/>
        <v>1</v>
      </c>
    </row>
    <row r="4507" spans="1:5" x14ac:dyDescent="0.25">
      <c r="A4507" t="s">
        <v>4525</v>
      </c>
      <c r="B4507">
        <v>155</v>
      </c>
      <c r="C4507">
        <v>150</v>
      </c>
      <c r="D4507">
        <v>305</v>
      </c>
      <c r="E4507" t="b">
        <f t="shared" si="71"/>
        <v>1</v>
      </c>
    </row>
    <row r="4508" spans="1:5" x14ac:dyDescent="0.25">
      <c r="A4508" t="s">
        <v>4526</v>
      </c>
      <c r="B4508">
        <v>292</v>
      </c>
      <c r="C4508">
        <v>45</v>
      </c>
      <c r="D4508">
        <v>337</v>
      </c>
      <c r="E4508" t="b">
        <f t="shared" si="71"/>
        <v>1</v>
      </c>
    </row>
    <row r="4509" spans="1:5" x14ac:dyDescent="0.25">
      <c r="A4509" t="s">
        <v>4527</v>
      </c>
      <c r="B4509">
        <v>40</v>
      </c>
      <c r="C4509">
        <v>19</v>
      </c>
      <c r="D4509">
        <v>59</v>
      </c>
      <c r="E4509" t="b">
        <f t="shared" si="71"/>
        <v>1</v>
      </c>
    </row>
    <row r="4510" spans="1:5" x14ac:dyDescent="0.25">
      <c r="A4510" t="s">
        <v>4528</v>
      </c>
      <c r="B4510">
        <v>292</v>
      </c>
      <c r="C4510">
        <v>203</v>
      </c>
      <c r="D4510">
        <v>495</v>
      </c>
      <c r="E4510" t="b">
        <f t="shared" si="71"/>
        <v>1</v>
      </c>
    </row>
    <row r="4511" spans="1:5" x14ac:dyDescent="0.25">
      <c r="A4511" t="s">
        <v>4529</v>
      </c>
      <c r="B4511">
        <v>108</v>
      </c>
      <c r="C4511">
        <v>91</v>
      </c>
      <c r="D4511">
        <v>199</v>
      </c>
      <c r="E4511" t="b">
        <f t="shared" si="71"/>
        <v>1</v>
      </c>
    </row>
    <row r="4512" spans="1:5" x14ac:dyDescent="0.25">
      <c r="A4512" t="s">
        <v>4530</v>
      </c>
      <c r="B4512">
        <v>292</v>
      </c>
      <c r="C4512">
        <v>110</v>
      </c>
      <c r="D4512">
        <v>402</v>
      </c>
      <c r="E4512" t="b">
        <f t="shared" si="71"/>
        <v>1</v>
      </c>
    </row>
    <row r="4513" spans="1:5" x14ac:dyDescent="0.25">
      <c r="A4513" t="s">
        <v>4531</v>
      </c>
      <c r="B4513">
        <v>18</v>
      </c>
      <c r="C4513">
        <v>124</v>
      </c>
      <c r="D4513">
        <v>142</v>
      </c>
      <c r="E4513" t="b">
        <f t="shared" si="71"/>
        <v>0</v>
      </c>
    </row>
    <row r="4514" spans="1:5" x14ac:dyDescent="0.25">
      <c r="A4514" t="s">
        <v>4532</v>
      </c>
      <c r="B4514">
        <v>41</v>
      </c>
      <c r="C4514">
        <v>183</v>
      </c>
      <c r="D4514">
        <v>224</v>
      </c>
      <c r="E4514" t="b">
        <f t="shared" si="71"/>
        <v>0</v>
      </c>
    </row>
    <row r="4515" spans="1:5" x14ac:dyDescent="0.25">
      <c r="A4515" t="s">
        <v>4533</v>
      </c>
      <c r="B4515">
        <v>59</v>
      </c>
      <c r="C4515">
        <v>48</v>
      </c>
      <c r="D4515">
        <v>107</v>
      </c>
      <c r="E4515" t="b">
        <f t="shared" si="71"/>
        <v>1</v>
      </c>
    </row>
    <row r="4516" spans="1:5" x14ac:dyDescent="0.25">
      <c r="A4516" t="s">
        <v>4534</v>
      </c>
      <c r="B4516">
        <v>40</v>
      </c>
      <c r="C4516">
        <v>53</v>
      </c>
      <c r="D4516">
        <v>93</v>
      </c>
      <c r="E4516" t="b">
        <f t="shared" si="71"/>
        <v>0</v>
      </c>
    </row>
    <row r="4517" spans="1:5" x14ac:dyDescent="0.25">
      <c r="A4517" t="s">
        <v>4535</v>
      </c>
      <c r="B4517">
        <v>65</v>
      </c>
      <c r="C4517">
        <v>105</v>
      </c>
      <c r="D4517">
        <v>170</v>
      </c>
      <c r="E4517" t="b">
        <f t="shared" si="71"/>
        <v>0</v>
      </c>
    </row>
    <row r="4518" spans="1:5" x14ac:dyDescent="0.25">
      <c r="A4518" t="s">
        <v>4536</v>
      </c>
      <c r="B4518">
        <v>59</v>
      </c>
      <c r="C4518">
        <v>140</v>
      </c>
      <c r="D4518">
        <v>199</v>
      </c>
      <c r="E4518" t="b">
        <f t="shared" si="71"/>
        <v>0</v>
      </c>
    </row>
    <row r="4519" spans="1:5" x14ac:dyDescent="0.25">
      <c r="A4519" t="s">
        <v>4537</v>
      </c>
      <c r="B4519">
        <v>39</v>
      </c>
      <c r="C4519">
        <v>77</v>
      </c>
      <c r="D4519">
        <v>116</v>
      </c>
      <c r="E4519" t="b">
        <f t="shared" si="71"/>
        <v>0</v>
      </c>
    </row>
    <row r="4520" spans="1:5" x14ac:dyDescent="0.25">
      <c r="A4520" t="s">
        <v>4538</v>
      </c>
      <c r="B4520">
        <v>29</v>
      </c>
      <c r="C4520">
        <v>256</v>
      </c>
      <c r="D4520">
        <v>285</v>
      </c>
      <c r="E4520" t="b">
        <f t="shared" si="71"/>
        <v>0</v>
      </c>
    </row>
    <row r="4521" spans="1:5" x14ac:dyDescent="0.25">
      <c r="A4521" t="s">
        <v>4539</v>
      </c>
      <c r="B4521">
        <v>84</v>
      </c>
      <c r="C4521">
        <v>118</v>
      </c>
      <c r="D4521">
        <v>202</v>
      </c>
      <c r="E4521" t="b">
        <f t="shared" si="71"/>
        <v>0</v>
      </c>
    </row>
    <row r="4522" spans="1:5" x14ac:dyDescent="0.25">
      <c r="A4522" t="s">
        <v>4540</v>
      </c>
      <c r="B4522">
        <v>50</v>
      </c>
      <c r="C4522">
        <v>299</v>
      </c>
      <c r="D4522">
        <v>349</v>
      </c>
      <c r="E4522" t="b">
        <f t="shared" si="71"/>
        <v>0</v>
      </c>
    </row>
    <row r="4523" spans="1:5" x14ac:dyDescent="0.25">
      <c r="A4523" t="s">
        <v>4541</v>
      </c>
      <c r="B4523">
        <v>33</v>
      </c>
      <c r="C4523">
        <v>35</v>
      </c>
      <c r="D4523">
        <v>68</v>
      </c>
      <c r="E4523" t="b">
        <f t="shared" si="71"/>
        <v>0</v>
      </c>
    </row>
    <row r="4524" spans="1:5" x14ac:dyDescent="0.25">
      <c r="A4524" t="s">
        <v>4542</v>
      </c>
      <c r="B4524">
        <v>40</v>
      </c>
      <c r="C4524">
        <v>65</v>
      </c>
      <c r="D4524">
        <v>105</v>
      </c>
      <c r="E4524" t="b">
        <f t="shared" si="71"/>
        <v>0</v>
      </c>
    </row>
    <row r="4525" spans="1:5" x14ac:dyDescent="0.25">
      <c r="A4525" t="s">
        <v>4543</v>
      </c>
      <c r="B4525">
        <v>24</v>
      </c>
      <c r="C4525">
        <v>15</v>
      </c>
      <c r="D4525">
        <v>39</v>
      </c>
      <c r="E4525" t="b">
        <f t="shared" si="71"/>
        <v>1</v>
      </c>
    </row>
    <row r="4526" spans="1:5" x14ac:dyDescent="0.25">
      <c r="A4526" t="s">
        <v>4544</v>
      </c>
      <c r="B4526">
        <v>92</v>
      </c>
      <c r="C4526">
        <v>119</v>
      </c>
      <c r="D4526">
        <v>211</v>
      </c>
      <c r="E4526" t="b">
        <f t="shared" si="71"/>
        <v>0</v>
      </c>
    </row>
    <row r="4527" spans="1:5" x14ac:dyDescent="0.25">
      <c r="A4527" t="s">
        <v>4545</v>
      </c>
      <c r="B4527">
        <v>40</v>
      </c>
      <c r="C4527">
        <v>49</v>
      </c>
      <c r="D4527">
        <v>89</v>
      </c>
      <c r="E4527" t="b">
        <f t="shared" si="71"/>
        <v>0</v>
      </c>
    </row>
    <row r="4528" spans="1:5" x14ac:dyDescent="0.25">
      <c r="A4528" t="s">
        <v>4546</v>
      </c>
      <c r="B4528">
        <v>26</v>
      </c>
      <c r="C4528">
        <v>115</v>
      </c>
      <c r="D4528">
        <v>141</v>
      </c>
      <c r="E4528" t="b">
        <f t="shared" si="71"/>
        <v>0</v>
      </c>
    </row>
    <row r="4529" spans="1:5" x14ac:dyDescent="0.25">
      <c r="A4529" t="s">
        <v>4547</v>
      </c>
      <c r="B4529">
        <v>29</v>
      </c>
      <c r="C4529">
        <v>106</v>
      </c>
      <c r="D4529">
        <v>135</v>
      </c>
      <c r="E4529" t="b">
        <f t="shared" si="71"/>
        <v>0</v>
      </c>
    </row>
    <row r="4530" spans="1:5" x14ac:dyDescent="0.25">
      <c r="A4530" t="s">
        <v>4548</v>
      </c>
      <c r="B4530">
        <v>47</v>
      </c>
      <c r="C4530">
        <v>14</v>
      </c>
      <c r="D4530">
        <v>61</v>
      </c>
      <c r="E4530" t="b">
        <f t="shared" si="71"/>
        <v>1</v>
      </c>
    </row>
    <row r="4531" spans="1:5" x14ac:dyDescent="0.25">
      <c r="A4531" t="s">
        <v>4549</v>
      </c>
      <c r="B4531">
        <v>45</v>
      </c>
      <c r="C4531">
        <v>94</v>
      </c>
      <c r="D4531">
        <v>139</v>
      </c>
      <c r="E4531" t="b">
        <f t="shared" si="71"/>
        <v>0</v>
      </c>
    </row>
    <row r="4532" spans="1:5" x14ac:dyDescent="0.25">
      <c r="A4532" t="s">
        <v>4550</v>
      </c>
      <c r="B4532">
        <v>292</v>
      </c>
      <c r="C4532">
        <v>91</v>
      </c>
      <c r="D4532">
        <v>383</v>
      </c>
      <c r="E4532" t="b">
        <f t="shared" si="71"/>
        <v>1</v>
      </c>
    </row>
    <row r="4533" spans="1:5" x14ac:dyDescent="0.25">
      <c r="A4533" t="s">
        <v>4551</v>
      </c>
      <c r="B4533">
        <v>292</v>
      </c>
      <c r="C4533">
        <v>132</v>
      </c>
      <c r="D4533">
        <v>424</v>
      </c>
      <c r="E4533" t="b">
        <f t="shared" si="71"/>
        <v>1</v>
      </c>
    </row>
    <row r="4534" spans="1:5" x14ac:dyDescent="0.25">
      <c r="A4534" t="s">
        <v>4552</v>
      </c>
      <c r="B4534">
        <v>20</v>
      </c>
      <c r="C4534">
        <v>159</v>
      </c>
      <c r="D4534">
        <v>179</v>
      </c>
      <c r="E4534" t="b">
        <f t="shared" si="71"/>
        <v>0</v>
      </c>
    </row>
    <row r="4535" spans="1:5" x14ac:dyDescent="0.25">
      <c r="A4535" t="s">
        <v>4553</v>
      </c>
      <c r="B4535">
        <v>292</v>
      </c>
      <c r="C4535">
        <v>50</v>
      </c>
      <c r="D4535">
        <v>342</v>
      </c>
      <c r="E4535" t="b">
        <f t="shared" si="71"/>
        <v>1</v>
      </c>
    </row>
    <row r="4536" spans="1:5" x14ac:dyDescent="0.25">
      <c r="A4536" t="s">
        <v>4554</v>
      </c>
      <c r="B4536">
        <v>292</v>
      </c>
      <c r="C4536">
        <v>210</v>
      </c>
      <c r="D4536">
        <v>502</v>
      </c>
      <c r="E4536" t="b">
        <f t="shared" si="71"/>
        <v>1</v>
      </c>
    </row>
    <row r="4537" spans="1:5" x14ac:dyDescent="0.25">
      <c r="A4537" t="s">
        <v>4555</v>
      </c>
      <c r="B4537">
        <v>40</v>
      </c>
      <c r="C4537">
        <v>57</v>
      </c>
      <c r="D4537">
        <v>97</v>
      </c>
      <c r="E4537" t="b">
        <f t="shared" si="71"/>
        <v>0</v>
      </c>
    </row>
    <row r="4538" spans="1:5" x14ac:dyDescent="0.25">
      <c r="A4538" t="s">
        <v>4556</v>
      </c>
      <c r="B4538">
        <v>292</v>
      </c>
      <c r="C4538">
        <v>59</v>
      </c>
      <c r="D4538">
        <v>351</v>
      </c>
      <c r="E4538" t="b">
        <f t="shared" si="71"/>
        <v>1</v>
      </c>
    </row>
    <row r="4539" spans="1:5" x14ac:dyDescent="0.25">
      <c r="A4539" t="s">
        <v>4557</v>
      </c>
      <c r="B4539">
        <v>40</v>
      </c>
      <c r="C4539">
        <v>35</v>
      </c>
      <c r="D4539">
        <v>75</v>
      </c>
      <c r="E4539" t="b">
        <f t="shared" si="71"/>
        <v>1</v>
      </c>
    </row>
    <row r="4540" spans="1:5" x14ac:dyDescent="0.25">
      <c r="A4540" t="s">
        <v>4558</v>
      </c>
      <c r="B4540">
        <v>54</v>
      </c>
      <c r="C4540">
        <v>57</v>
      </c>
      <c r="D4540">
        <v>111</v>
      </c>
      <c r="E4540" t="b">
        <f t="shared" si="71"/>
        <v>0</v>
      </c>
    </row>
    <row r="4541" spans="1:5" x14ac:dyDescent="0.25">
      <c r="A4541" t="s">
        <v>4559</v>
      </c>
      <c r="B4541">
        <v>292</v>
      </c>
      <c r="C4541">
        <v>14</v>
      </c>
      <c r="D4541">
        <v>306</v>
      </c>
      <c r="E4541" t="b">
        <f t="shared" si="71"/>
        <v>1</v>
      </c>
    </row>
    <row r="4542" spans="1:5" x14ac:dyDescent="0.25">
      <c r="A4542" t="s">
        <v>4560</v>
      </c>
      <c r="B4542">
        <v>176</v>
      </c>
      <c r="C4542">
        <v>173</v>
      </c>
      <c r="D4542">
        <v>349</v>
      </c>
      <c r="E4542" t="b">
        <f t="shared" si="71"/>
        <v>1</v>
      </c>
    </row>
    <row r="4543" spans="1:5" x14ac:dyDescent="0.25">
      <c r="A4543" t="s">
        <v>4561</v>
      </c>
      <c r="B4543">
        <v>292</v>
      </c>
      <c r="C4543">
        <v>154</v>
      </c>
      <c r="D4543">
        <v>446</v>
      </c>
      <c r="E4543" t="b">
        <f t="shared" si="71"/>
        <v>1</v>
      </c>
    </row>
    <row r="4544" spans="1:5" x14ac:dyDescent="0.25">
      <c r="A4544" t="s">
        <v>4562</v>
      </c>
      <c r="B4544">
        <v>292</v>
      </c>
      <c r="C4544">
        <v>41</v>
      </c>
      <c r="D4544">
        <v>333</v>
      </c>
      <c r="E4544" t="b">
        <f t="shared" si="71"/>
        <v>1</v>
      </c>
    </row>
    <row r="4545" spans="1:5" x14ac:dyDescent="0.25">
      <c r="A4545" t="s">
        <v>4563</v>
      </c>
      <c r="B4545">
        <v>21</v>
      </c>
      <c r="C4545">
        <v>41</v>
      </c>
      <c r="D4545">
        <v>62</v>
      </c>
      <c r="E4545" t="b">
        <f t="shared" si="71"/>
        <v>0</v>
      </c>
    </row>
    <row r="4546" spans="1:5" x14ac:dyDescent="0.25">
      <c r="A4546" t="s">
        <v>4564</v>
      </c>
      <c r="B4546">
        <v>14</v>
      </c>
      <c r="C4546">
        <v>265</v>
      </c>
      <c r="D4546">
        <v>279</v>
      </c>
      <c r="E4546" t="b">
        <f t="shared" ref="E4546:E4609" si="72">B4546&gt;C4546</f>
        <v>0</v>
      </c>
    </row>
    <row r="4547" spans="1:5" x14ac:dyDescent="0.25">
      <c r="A4547" t="s">
        <v>4565</v>
      </c>
      <c r="B4547">
        <v>33</v>
      </c>
      <c r="C4547">
        <v>160</v>
      </c>
      <c r="D4547">
        <v>193</v>
      </c>
      <c r="E4547" t="b">
        <f t="shared" si="72"/>
        <v>0</v>
      </c>
    </row>
    <row r="4548" spans="1:5" x14ac:dyDescent="0.25">
      <c r="A4548" t="s">
        <v>4566</v>
      </c>
      <c r="B4548">
        <v>292</v>
      </c>
      <c r="C4548">
        <v>27</v>
      </c>
      <c r="D4548">
        <v>319</v>
      </c>
      <c r="E4548" t="b">
        <f t="shared" si="72"/>
        <v>1</v>
      </c>
    </row>
    <row r="4549" spans="1:5" x14ac:dyDescent="0.25">
      <c r="A4549" t="s">
        <v>4567</v>
      </c>
      <c r="B4549">
        <v>112</v>
      </c>
      <c r="C4549">
        <v>129</v>
      </c>
      <c r="D4549">
        <v>241</v>
      </c>
      <c r="E4549" t="b">
        <f t="shared" si="72"/>
        <v>0</v>
      </c>
    </row>
    <row r="4550" spans="1:5" x14ac:dyDescent="0.25">
      <c r="A4550" t="s">
        <v>4568</v>
      </c>
      <c r="B4550">
        <v>292</v>
      </c>
      <c r="C4550">
        <v>153</v>
      </c>
      <c r="D4550">
        <v>445</v>
      </c>
      <c r="E4550" t="b">
        <f t="shared" si="72"/>
        <v>1</v>
      </c>
    </row>
    <row r="4551" spans="1:5" x14ac:dyDescent="0.25">
      <c r="A4551" t="s">
        <v>4569</v>
      </c>
      <c r="B4551">
        <v>66</v>
      </c>
      <c r="C4551">
        <v>74</v>
      </c>
      <c r="D4551">
        <v>140</v>
      </c>
      <c r="E4551" t="b">
        <f t="shared" si="72"/>
        <v>0</v>
      </c>
    </row>
    <row r="4552" spans="1:5" x14ac:dyDescent="0.25">
      <c r="A4552" t="s">
        <v>4570</v>
      </c>
      <c r="B4552">
        <v>19</v>
      </c>
      <c r="C4552">
        <v>129</v>
      </c>
      <c r="D4552">
        <v>148</v>
      </c>
      <c r="E4552" t="b">
        <f t="shared" si="72"/>
        <v>0</v>
      </c>
    </row>
    <row r="4553" spans="1:5" x14ac:dyDescent="0.25">
      <c r="A4553" t="s">
        <v>4571</v>
      </c>
      <c r="B4553">
        <v>40</v>
      </c>
      <c r="C4553">
        <v>106</v>
      </c>
      <c r="D4553">
        <v>146</v>
      </c>
      <c r="E4553" t="b">
        <f t="shared" si="72"/>
        <v>0</v>
      </c>
    </row>
    <row r="4554" spans="1:5" x14ac:dyDescent="0.25">
      <c r="A4554" t="s">
        <v>4572</v>
      </c>
      <c r="B4554">
        <v>124</v>
      </c>
      <c r="C4554">
        <v>121</v>
      </c>
      <c r="D4554">
        <v>245</v>
      </c>
      <c r="E4554" t="b">
        <f t="shared" si="72"/>
        <v>1</v>
      </c>
    </row>
    <row r="4555" spans="1:5" x14ac:dyDescent="0.25">
      <c r="A4555" t="s">
        <v>4573</v>
      </c>
      <c r="B4555">
        <v>105</v>
      </c>
      <c r="C4555">
        <v>198</v>
      </c>
      <c r="D4555">
        <v>303</v>
      </c>
      <c r="E4555" t="b">
        <f t="shared" si="72"/>
        <v>0</v>
      </c>
    </row>
    <row r="4556" spans="1:5" x14ac:dyDescent="0.25">
      <c r="A4556" t="s">
        <v>4574</v>
      </c>
      <c r="B4556">
        <v>29</v>
      </c>
      <c r="C4556">
        <v>34</v>
      </c>
      <c r="D4556">
        <v>63</v>
      </c>
      <c r="E4556" t="b">
        <f t="shared" si="72"/>
        <v>0</v>
      </c>
    </row>
    <row r="4557" spans="1:5" x14ac:dyDescent="0.25">
      <c r="A4557" t="s">
        <v>4575</v>
      </c>
      <c r="B4557">
        <v>225</v>
      </c>
      <c r="C4557">
        <v>253</v>
      </c>
      <c r="D4557">
        <v>478</v>
      </c>
      <c r="E4557" t="b">
        <f t="shared" si="72"/>
        <v>0</v>
      </c>
    </row>
    <row r="4558" spans="1:5" x14ac:dyDescent="0.25">
      <c r="A4558" t="s">
        <v>4576</v>
      </c>
      <c r="B4558">
        <v>65</v>
      </c>
      <c r="C4558">
        <v>17</v>
      </c>
      <c r="D4558">
        <v>82</v>
      </c>
      <c r="E4558" t="b">
        <f t="shared" si="72"/>
        <v>1</v>
      </c>
    </row>
    <row r="4559" spans="1:5" x14ac:dyDescent="0.25">
      <c r="A4559" t="s">
        <v>4577</v>
      </c>
      <c r="B4559">
        <v>87</v>
      </c>
      <c r="C4559">
        <v>119</v>
      </c>
      <c r="D4559">
        <v>206</v>
      </c>
      <c r="E4559" t="b">
        <f t="shared" si="72"/>
        <v>0</v>
      </c>
    </row>
    <row r="4560" spans="1:5" x14ac:dyDescent="0.25">
      <c r="A4560" t="s">
        <v>4578</v>
      </c>
      <c r="B4560">
        <v>59</v>
      </c>
      <c r="C4560">
        <v>54</v>
      </c>
      <c r="D4560">
        <v>113</v>
      </c>
      <c r="E4560" t="b">
        <f t="shared" si="72"/>
        <v>1</v>
      </c>
    </row>
    <row r="4561" spans="1:5" x14ac:dyDescent="0.25">
      <c r="A4561" t="s">
        <v>4579</v>
      </c>
      <c r="B4561">
        <v>64</v>
      </c>
      <c r="C4561">
        <v>188</v>
      </c>
      <c r="D4561">
        <v>252</v>
      </c>
      <c r="E4561" t="b">
        <f t="shared" si="72"/>
        <v>0</v>
      </c>
    </row>
    <row r="4562" spans="1:5" x14ac:dyDescent="0.25">
      <c r="A4562" t="s">
        <v>4580</v>
      </c>
      <c r="B4562">
        <v>312</v>
      </c>
      <c r="C4562">
        <v>60</v>
      </c>
      <c r="D4562">
        <v>372</v>
      </c>
      <c r="E4562" t="b">
        <f t="shared" si="72"/>
        <v>1</v>
      </c>
    </row>
    <row r="4563" spans="1:5" x14ac:dyDescent="0.25">
      <c r="A4563" t="s">
        <v>4581</v>
      </c>
      <c r="B4563">
        <v>150</v>
      </c>
      <c r="C4563">
        <v>266</v>
      </c>
      <c r="D4563">
        <v>416</v>
      </c>
      <c r="E4563" t="b">
        <f t="shared" si="72"/>
        <v>0</v>
      </c>
    </row>
    <row r="4564" spans="1:5" x14ac:dyDescent="0.25">
      <c r="A4564" t="s">
        <v>4582</v>
      </c>
      <c r="B4564">
        <v>87</v>
      </c>
      <c r="C4564">
        <v>200</v>
      </c>
      <c r="D4564">
        <v>287</v>
      </c>
      <c r="E4564" t="b">
        <f t="shared" si="72"/>
        <v>0</v>
      </c>
    </row>
    <row r="4565" spans="1:5" x14ac:dyDescent="0.25">
      <c r="A4565" t="s">
        <v>4583</v>
      </c>
      <c r="B4565">
        <v>111</v>
      </c>
      <c r="C4565">
        <v>544</v>
      </c>
      <c r="D4565">
        <v>655</v>
      </c>
      <c r="E4565" t="b">
        <f t="shared" si="72"/>
        <v>0</v>
      </c>
    </row>
    <row r="4566" spans="1:5" x14ac:dyDescent="0.25">
      <c r="A4566" t="s">
        <v>4584</v>
      </c>
      <c r="B4566">
        <v>101</v>
      </c>
      <c r="C4566">
        <v>113</v>
      </c>
      <c r="D4566">
        <v>214</v>
      </c>
      <c r="E4566" t="b">
        <f t="shared" si="72"/>
        <v>0</v>
      </c>
    </row>
    <row r="4567" spans="1:5" x14ac:dyDescent="0.25">
      <c r="A4567" t="s">
        <v>4585</v>
      </c>
      <c r="B4567">
        <v>78</v>
      </c>
      <c r="C4567">
        <v>42</v>
      </c>
      <c r="D4567">
        <v>120</v>
      </c>
      <c r="E4567" t="b">
        <f t="shared" si="72"/>
        <v>1</v>
      </c>
    </row>
    <row r="4568" spans="1:5" x14ac:dyDescent="0.25">
      <c r="A4568" t="s">
        <v>4586</v>
      </c>
      <c r="B4568">
        <v>108</v>
      </c>
      <c r="C4568">
        <v>210</v>
      </c>
      <c r="D4568">
        <v>318</v>
      </c>
      <c r="E4568" t="b">
        <f t="shared" si="72"/>
        <v>0</v>
      </c>
    </row>
    <row r="4569" spans="1:5" x14ac:dyDescent="0.25">
      <c r="A4569" t="s">
        <v>4587</v>
      </c>
      <c r="B4569">
        <v>19</v>
      </c>
      <c r="C4569">
        <v>91</v>
      </c>
      <c r="D4569">
        <v>110</v>
      </c>
      <c r="E4569" t="b">
        <f t="shared" si="72"/>
        <v>0</v>
      </c>
    </row>
    <row r="4570" spans="1:5" x14ac:dyDescent="0.25">
      <c r="A4570" t="s">
        <v>4588</v>
      </c>
      <c r="B4570">
        <v>140</v>
      </c>
      <c r="C4570">
        <v>174</v>
      </c>
      <c r="D4570">
        <v>314</v>
      </c>
      <c r="E4570" t="b">
        <f t="shared" si="72"/>
        <v>0</v>
      </c>
    </row>
    <row r="4571" spans="1:5" x14ac:dyDescent="0.25">
      <c r="A4571" t="s">
        <v>4589</v>
      </c>
      <c r="B4571">
        <v>122</v>
      </c>
      <c r="C4571">
        <v>582</v>
      </c>
      <c r="D4571">
        <v>704</v>
      </c>
      <c r="E4571" t="b">
        <f t="shared" si="72"/>
        <v>0</v>
      </c>
    </row>
    <row r="4572" spans="1:5" x14ac:dyDescent="0.25">
      <c r="A4572" t="s">
        <v>4590</v>
      </c>
      <c r="B4572">
        <v>85</v>
      </c>
      <c r="C4572">
        <v>39</v>
      </c>
      <c r="D4572">
        <v>124</v>
      </c>
      <c r="E4572" t="b">
        <f t="shared" si="72"/>
        <v>1</v>
      </c>
    </row>
    <row r="4573" spans="1:5" x14ac:dyDescent="0.25">
      <c r="A4573" t="s">
        <v>4591</v>
      </c>
      <c r="B4573">
        <v>31</v>
      </c>
      <c r="C4573">
        <v>17</v>
      </c>
      <c r="D4573">
        <v>48</v>
      </c>
      <c r="E4573" t="b">
        <f t="shared" si="72"/>
        <v>1</v>
      </c>
    </row>
    <row r="4574" spans="1:5" x14ac:dyDescent="0.25">
      <c r="A4574" t="s">
        <v>4592</v>
      </c>
      <c r="B4574">
        <v>161</v>
      </c>
      <c r="C4574">
        <v>343</v>
      </c>
      <c r="D4574">
        <v>504</v>
      </c>
      <c r="E4574" t="b">
        <f t="shared" si="72"/>
        <v>0</v>
      </c>
    </row>
    <row r="4575" spans="1:5" x14ac:dyDescent="0.25">
      <c r="A4575" t="s">
        <v>4593</v>
      </c>
      <c r="B4575">
        <v>297</v>
      </c>
      <c r="C4575">
        <v>289</v>
      </c>
      <c r="D4575">
        <v>586</v>
      </c>
      <c r="E4575" t="b">
        <f t="shared" si="72"/>
        <v>1</v>
      </c>
    </row>
    <row r="4576" spans="1:5" x14ac:dyDescent="0.25">
      <c r="A4576" t="s">
        <v>4594</v>
      </c>
      <c r="B4576">
        <v>94</v>
      </c>
      <c r="C4576">
        <v>300</v>
      </c>
      <c r="D4576">
        <v>394</v>
      </c>
      <c r="E4576" t="b">
        <f t="shared" si="72"/>
        <v>0</v>
      </c>
    </row>
    <row r="4577" spans="1:5" x14ac:dyDescent="0.25">
      <c r="A4577" t="s">
        <v>4595</v>
      </c>
      <c r="B4577">
        <v>267</v>
      </c>
      <c r="C4577">
        <v>139</v>
      </c>
      <c r="D4577">
        <v>406</v>
      </c>
      <c r="E4577" t="b">
        <f t="shared" si="72"/>
        <v>1</v>
      </c>
    </row>
    <row r="4578" spans="1:5" x14ac:dyDescent="0.25">
      <c r="A4578" t="s">
        <v>4596</v>
      </c>
      <c r="B4578">
        <v>93</v>
      </c>
      <c r="C4578">
        <v>344</v>
      </c>
      <c r="D4578">
        <v>437</v>
      </c>
      <c r="E4578" t="b">
        <f t="shared" si="72"/>
        <v>0</v>
      </c>
    </row>
    <row r="4579" spans="1:5" x14ac:dyDescent="0.25">
      <c r="A4579" t="s">
        <v>4597</v>
      </c>
      <c r="B4579">
        <v>8</v>
      </c>
      <c r="C4579">
        <v>60</v>
      </c>
      <c r="D4579">
        <v>68</v>
      </c>
      <c r="E4579" t="b">
        <f t="shared" si="72"/>
        <v>0</v>
      </c>
    </row>
    <row r="4580" spans="1:5" x14ac:dyDescent="0.25">
      <c r="A4580" t="s">
        <v>4598</v>
      </c>
      <c r="B4580">
        <v>359</v>
      </c>
      <c r="C4580">
        <v>228</v>
      </c>
      <c r="D4580">
        <v>587</v>
      </c>
      <c r="E4580" t="b">
        <f t="shared" si="72"/>
        <v>1</v>
      </c>
    </row>
    <row r="4581" spans="1:5" x14ac:dyDescent="0.25">
      <c r="A4581" t="s">
        <v>4599</v>
      </c>
      <c r="B4581">
        <v>65</v>
      </c>
      <c r="C4581">
        <v>237</v>
      </c>
      <c r="D4581">
        <v>302</v>
      </c>
      <c r="E4581" t="b">
        <f t="shared" si="72"/>
        <v>0</v>
      </c>
    </row>
    <row r="4582" spans="1:5" x14ac:dyDescent="0.25">
      <c r="A4582" t="s">
        <v>4600</v>
      </c>
      <c r="B4582">
        <v>39</v>
      </c>
      <c r="C4582">
        <v>38</v>
      </c>
      <c r="D4582">
        <v>77</v>
      </c>
      <c r="E4582" t="b">
        <f t="shared" si="72"/>
        <v>1</v>
      </c>
    </row>
    <row r="4583" spans="1:5" x14ac:dyDescent="0.25">
      <c r="A4583" t="s">
        <v>4601</v>
      </c>
      <c r="B4583">
        <v>125</v>
      </c>
      <c r="C4583">
        <v>116</v>
      </c>
      <c r="D4583">
        <v>241</v>
      </c>
      <c r="E4583" t="b">
        <f t="shared" si="72"/>
        <v>1</v>
      </c>
    </row>
    <row r="4584" spans="1:5" x14ac:dyDescent="0.25">
      <c r="A4584" t="s">
        <v>4602</v>
      </c>
      <c r="B4584">
        <v>37</v>
      </c>
      <c r="C4584">
        <v>279</v>
      </c>
      <c r="D4584">
        <v>316</v>
      </c>
      <c r="E4584" t="b">
        <f t="shared" si="72"/>
        <v>0</v>
      </c>
    </row>
    <row r="4585" spans="1:5" x14ac:dyDescent="0.25">
      <c r="A4585" t="s">
        <v>4603</v>
      </c>
      <c r="B4585">
        <v>129</v>
      </c>
      <c r="C4585">
        <v>81</v>
      </c>
      <c r="D4585">
        <v>210</v>
      </c>
      <c r="E4585" t="b">
        <f t="shared" si="72"/>
        <v>1</v>
      </c>
    </row>
    <row r="4586" spans="1:5" x14ac:dyDescent="0.25">
      <c r="A4586" t="s">
        <v>4604</v>
      </c>
      <c r="B4586">
        <v>303</v>
      </c>
      <c r="C4586">
        <v>296</v>
      </c>
      <c r="D4586">
        <v>599</v>
      </c>
      <c r="E4586" t="b">
        <f t="shared" si="72"/>
        <v>1</v>
      </c>
    </row>
    <row r="4587" spans="1:5" x14ac:dyDescent="0.25">
      <c r="A4587" t="s">
        <v>4605</v>
      </c>
      <c r="B4587">
        <v>79</v>
      </c>
      <c r="C4587">
        <v>78</v>
      </c>
      <c r="D4587">
        <v>157</v>
      </c>
      <c r="E4587" t="b">
        <f t="shared" si="72"/>
        <v>1</v>
      </c>
    </row>
    <row r="4588" spans="1:5" x14ac:dyDescent="0.25">
      <c r="A4588" t="s">
        <v>4606</v>
      </c>
      <c r="B4588">
        <v>29</v>
      </c>
      <c r="C4588">
        <v>33</v>
      </c>
      <c r="D4588">
        <v>62</v>
      </c>
      <c r="E4588" t="b">
        <f t="shared" si="72"/>
        <v>0</v>
      </c>
    </row>
    <row r="4589" spans="1:5" x14ac:dyDescent="0.25">
      <c r="A4589" t="s">
        <v>4607</v>
      </c>
      <c r="B4589">
        <v>121</v>
      </c>
      <c r="C4589">
        <v>67</v>
      </c>
      <c r="D4589">
        <v>188</v>
      </c>
      <c r="E4589" t="b">
        <f t="shared" si="72"/>
        <v>1</v>
      </c>
    </row>
    <row r="4590" spans="1:5" x14ac:dyDescent="0.25">
      <c r="A4590" t="s">
        <v>4608</v>
      </c>
      <c r="B4590">
        <v>56</v>
      </c>
      <c r="C4590">
        <v>104</v>
      </c>
      <c r="D4590">
        <v>160</v>
      </c>
      <c r="E4590" t="b">
        <f t="shared" si="72"/>
        <v>0</v>
      </c>
    </row>
    <row r="4591" spans="1:5" x14ac:dyDescent="0.25">
      <c r="A4591" t="s">
        <v>4609</v>
      </c>
      <c r="B4591">
        <v>292</v>
      </c>
      <c r="C4591">
        <v>111</v>
      </c>
      <c r="D4591">
        <v>403</v>
      </c>
      <c r="E4591" t="b">
        <f t="shared" si="72"/>
        <v>1</v>
      </c>
    </row>
    <row r="4592" spans="1:5" x14ac:dyDescent="0.25">
      <c r="A4592" t="s">
        <v>4610</v>
      </c>
      <c r="B4592">
        <v>290</v>
      </c>
      <c r="C4592">
        <v>335</v>
      </c>
      <c r="D4592">
        <v>625</v>
      </c>
      <c r="E4592" t="b">
        <f t="shared" si="72"/>
        <v>0</v>
      </c>
    </row>
    <row r="4593" spans="1:5" x14ac:dyDescent="0.25">
      <c r="A4593" t="s">
        <v>4611</v>
      </c>
      <c r="B4593">
        <v>292</v>
      </c>
      <c r="C4593">
        <v>15</v>
      </c>
      <c r="D4593">
        <v>307</v>
      </c>
      <c r="E4593" t="b">
        <f t="shared" si="72"/>
        <v>1</v>
      </c>
    </row>
    <row r="4594" spans="1:5" x14ac:dyDescent="0.25">
      <c r="A4594" t="s">
        <v>4612</v>
      </c>
      <c r="B4594">
        <v>292</v>
      </c>
      <c r="C4594">
        <v>16</v>
      </c>
      <c r="D4594">
        <v>308</v>
      </c>
      <c r="E4594" t="b">
        <f t="shared" si="72"/>
        <v>1</v>
      </c>
    </row>
    <row r="4595" spans="1:5" x14ac:dyDescent="0.25">
      <c r="A4595" t="s">
        <v>4613</v>
      </c>
      <c r="B4595">
        <v>292</v>
      </c>
      <c r="C4595">
        <v>89</v>
      </c>
      <c r="D4595">
        <v>381</v>
      </c>
      <c r="E4595" t="b">
        <f t="shared" si="72"/>
        <v>1</v>
      </c>
    </row>
    <row r="4596" spans="1:5" x14ac:dyDescent="0.25">
      <c r="A4596" t="s">
        <v>4614</v>
      </c>
      <c r="B4596">
        <v>62</v>
      </c>
      <c r="C4596">
        <v>148</v>
      </c>
      <c r="D4596">
        <v>210</v>
      </c>
      <c r="E4596" t="b">
        <f t="shared" si="72"/>
        <v>0</v>
      </c>
    </row>
    <row r="4597" spans="1:5" x14ac:dyDescent="0.25">
      <c r="A4597" t="s">
        <v>4615</v>
      </c>
      <c r="B4597">
        <v>22</v>
      </c>
      <c r="C4597">
        <v>388</v>
      </c>
      <c r="D4597">
        <v>410</v>
      </c>
      <c r="E4597" t="b">
        <f t="shared" si="72"/>
        <v>0</v>
      </c>
    </row>
    <row r="4598" spans="1:5" x14ac:dyDescent="0.25">
      <c r="A4598" t="s">
        <v>4616</v>
      </c>
      <c r="B4598">
        <v>142</v>
      </c>
      <c r="C4598">
        <v>117</v>
      </c>
      <c r="D4598">
        <v>259</v>
      </c>
      <c r="E4598" t="b">
        <f t="shared" si="72"/>
        <v>1</v>
      </c>
    </row>
    <row r="4599" spans="1:5" x14ac:dyDescent="0.25">
      <c r="A4599" t="s">
        <v>4617</v>
      </c>
      <c r="B4599">
        <v>45</v>
      </c>
      <c r="C4599">
        <v>179</v>
      </c>
      <c r="D4599">
        <v>224</v>
      </c>
      <c r="E4599" t="b">
        <f t="shared" si="72"/>
        <v>0</v>
      </c>
    </row>
    <row r="4600" spans="1:5" x14ac:dyDescent="0.25">
      <c r="A4600" t="s">
        <v>4618</v>
      </c>
      <c r="B4600">
        <v>292</v>
      </c>
      <c r="C4600">
        <v>159</v>
      </c>
      <c r="D4600">
        <v>451</v>
      </c>
      <c r="E4600" t="b">
        <f t="shared" si="72"/>
        <v>1</v>
      </c>
    </row>
    <row r="4601" spans="1:5" x14ac:dyDescent="0.25">
      <c r="A4601" t="s">
        <v>4619</v>
      </c>
      <c r="B4601">
        <v>111</v>
      </c>
      <c r="C4601">
        <v>19</v>
      </c>
      <c r="D4601">
        <v>130</v>
      </c>
      <c r="E4601" t="b">
        <f t="shared" si="72"/>
        <v>1</v>
      </c>
    </row>
    <row r="4602" spans="1:5" x14ac:dyDescent="0.25">
      <c r="A4602" t="s">
        <v>4620</v>
      </c>
      <c r="B4602">
        <v>23</v>
      </c>
      <c r="C4602">
        <v>259</v>
      </c>
      <c r="D4602">
        <v>282</v>
      </c>
      <c r="E4602" t="b">
        <f t="shared" si="72"/>
        <v>0</v>
      </c>
    </row>
    <row r="4603" spans="1:5" x14ac:dyDescent="0.25">
      <c r="A4603" t="s">
        <v>4621</v>
      </c>
      <c r="B4603">
        <v>292</v>
      </c>
      <c r="C4603">
        <v>96</v>
      </c>
      <c r="D4603">
        <v>388</v>
      </c>
      <c r="E4603" t="b">
        <f t="shared" si="72"/>
        <v>1</v>
      </c>
    </row>
    <row r="4604" spans="1:5" x14ac:dyDescent="0.25">
      <c r="A4604" t="s">
        <v>4622</v>
      </c>
      <c r="B4604">
        <v>77</v>
      </c>
      <c r="C4604">
        <v>117</v>
      </c>
      <c r="D4604">
        <v>194</v>
      </c>
      <c r="E4604" t="b">
        <f t="shared" si="72"/>
        <v>0</v>
      </c>
    </row>
    <row r="4605" spans="1:5" x14ac:dyDescent="0.25">
      <c r="A4605" t="s">
        <v>4623</v>
      </c>
      <c r="B4605">
        <v>10</v>
      </c>
      <c r="C4605">
        <v>18</v>
      </c>
      <c r="D4605">
        <v>28</v>
      </c>
      <c r="E4605" t="b">
        <f t="shared" si="72"/>
        <v>0</v>
      </c>
    </row>
    <row r="4606" spans="1:5" x14ac:dyDescent="0.25">
      <c r="A4606" t="s">
        <v>4624</v>
      </c>
      <c r="B4606">
        <v>167</v>
      </c>
      <c r="C4606">
        <v>591</v>
      </c>
      <c r="D4606">
        <v>758</v>
      </c>
      <c r="E4606" t="b">
        <f t="shared" si="72"/>
        <v>0</v>
      </c>
    </row>
    <row r="4607" spans="1:5" x14ac:dyDescent="0.25">
      <c r="A4607" t="s">
        <v>4625</v>
      </c>
      <c r="B4607">
        <v>178</v>
      </c>
      <c r="C4607">
        <v>141</v>
      </c>
      <c r="D4607">
        <v>319</v>
      </c>
      <c r="E4607" t="b">
        <f t="shared" si="72"/>
        <v>1</v>
      </c>
    </row>
    <row r="4608" spans="1:5" x14ac:dyDescent="0.25">
      <c r="A4608" t="s">
        <v>4626</v>
      </c>
      <c r="B4608">
        <v>238</v>
      </c>
      <c r="C4608">
        <v>846</v>
      </c>
      <c r="D4608">
        <v>1084</v>
      </c>
      <c r="E4608" t="b">
        <f t="shared" si="72"/>
        <v>0</v>
      </c>
    </row>
    <row r="4609" spans="1:5" x14ac:dyDescent="0.25">
      <c r="A4609" t="s">
        <v>4627</v>
      </c>
      <c r="B4609">
        <v>40</v>
      </c>
      <c r="C4609">
        <v>415</v>
      </c>
      <c r="D4609">
        <v>455</v>
      </c>
      <c r="E4609" t="b">
        <f t="shared" si="72"/>
        <v>0</v>
      </c>
    </row>
    <row r="4610" spans="1:5" x14ac:dyDescent="0.25">
      <c r="A4610" t="s">
        <v>4628</v>
      </c>
      <c r="B4610">
        <v>79</v>
      </c>
      <c r="C4610">
        <v>53</v>
      </c>
      <c r="D4610">
        <v>132</v>
      </c>
      <c r="E4610" t="b">
        <f t="shared" ref="E4610:E4673" si="73">B4610&gt;C4610</f>
        <v>1</v>
      </c>
    </row>
    <row r="4611" spans="1:5" x14ac:dyDescent="0.25">
      <c r="A4611" t="s">
        <v>4629</v>
      </c>
      <c r="B4611">
        <v>292</v>
      </c>
      <c r="C4611">
        <v>28</v>
      </c>
      <c r="D4611">
        <v>320</v>
      </c>
      <c r="E4611" t="b">
        <f t="shared" si="73"/>
        <v>1</v>
      </c>
    </row>
    <row r="4612" spans="1:5" x14ac:dyDescent="0.25">
      <c r="A4612" t="s">
        <v>4630</v>
      </c>
      <c r="B4612">
        <v>292</v>
      </c>
      <c r="C4612">
        <v>57</v>
      </c>
      <c r="D4612">
        <v>349</v>
      </c>
      <c r="E4612" t="b">
        <f t="shared" si="73"/>
        <v>1</v>
      </c>
    </row>
    <row r="4613" spans="1:5" x14ac:dyDescent="0.25">
      <c r="A4613" t="s">
        <v>4631</v>
      </c>
      <c r="B4613">
        <v>57</v>
      </c>
      <c r="C4613">
        <v>59</v>
      </c>
      <c r="D4613">
        <v>116</v>
      </c>
      <c r="E4613" t="b">
        <f t="shared" si="73"/>
        <v>0</v>
      </c>
    </row>
    <row r="4614" spans="1:5" x14ac:dyDescent="0.25">
      <c r="A4614" t="s">
        <v>4632</v>
      </c>
      <c r="B4614">
        <v>119</v>
      </c>
      <c r="C4614">
        <v>41</v>
      </c>
      <c r="D4614">
        <v>160</v>
      </c>
      <c r="E4614" t="b">
        <f t="shared" si="73"/>
        <v>1</v>
      </c>
    </row>
    <row r="4615" spans="1:5" x14ac:dyDescent="0.25">
      <c r="A4615" t="s">
        <v>4633</v>
      </c>
      <c r="B4615">
        <v>292</v>
      </c>
      <c r="C4615">
        <v>63</v>
      </c>
      <c r="D4615">
        <v>355</v>
      </c>
      <c r="E4615" t="b">
        <f t="shared" si="73"/>
        <v>1</v>
      </c>
    </row>
    <row r="4616" spans="1:5" x14ac:dyDescent="0.25">
      <c r="A4616" t="s">
        <v>4634</v>
      </c>
      <c r="B4616">
        <v>213</v>
      </c>
      <c r="C4616">
        <v>158</v>
      </c>
      <c r="D4616">
        <v>371</v>
      </c>
      <c r="E4616" t="b">
        <f t="shared" si="73"/>
        <v>1</v>
      </c>
    </row>
    <row r="4617" spans="1:5" x14ac:dyDescent="0.25">
      <c r="A4617" t="s">
        <v>4635</v>
      </c>
      <c r="B4617">
        <v>292</v>
      </c>
      <c r="C4617">
        <v>86</v>
      </c>
      <c r="D4617">
        <v>378</v>
      </c>
      <c r="E4617" t="b">
        <f t="shared" si="73"/>
        <v>1</v>
      </c>
    </row>
    <row r="4618" spans="1:5" x14ac:dyDescent="0.25">
      <c r="A4618" t="s">
        <v>4636</v>
      </c>
      <c r="B4618">
        <v>631</v>
      </c>
      <c r="C4618">
        <v>82</v>
      </c>
      <c r="D4618">
        <v>713</v>
      </c>
      <c r="E4618" t="b">
        <f t="shared" si="73"/>
        <v>1</v>
      </c>
    </row>
    <row r="4619" spans="1:5" x14ac:dyDescent="0.25">
      <c r="A4619" t="s">
        <v>4637</v>
      </c>
      <c r="B4619">
        <v>17</v>
      </c>
      <c r="C4619">
        <v>22</v>
      </c>
      <c r="D4619">
        <v>39</v>
      </c>
      <c r="E4619" t="b">
        <f t="shared" si="73"/>
        <v>0</v>
      </c>
    </row>
    <row r="4620" spans="1:5" x14ac:dyDescent="0.25">
      <c r="A4620" t="s">
        <v>4638</v>
      </c>
      <c r="B4620">
        <v>34</v>
      </c>
      <c r="C4620">
        <v>153</v>
      </c>
      <c r="D4620">
        <v>187</v>
      </c>
      <c r="E4620" t="b">
        <f t="shared" si="73"/>
        <v>0</v>
      </c>
    </row>
    <row r="4621" spans="1:5" x14ac:dyDescent="0.25">
      <c r="A4621" t="s">
        <v>4639</v>
      </c>
      <c r="B4621">
        <v>58</v>
      </c>
      <c r="C4621">
        <v>68</v>
      </c>
      <c r="D4621">
        <v>126</v>
      </c>
      <c r="E4621" t="b">
        <f t="shared" si="73"/>
        <v>0</v>
      </c>
    </row>
    <row r="4622" spans="1:5" x14ac:dyDescent="0.25">
      <c r="A4622" t="s">
        <v>4640</v>
      </c>
      <c r="B4622">
        <v>47</v>
      </c>
      <c r="C4622">
        <v>111</v>
      </c>
      <c r="D4622">
        <v>158</v>
      </c>
      <c r="E4622" t="b">
        <f t="shared" si="73"/>
        <v>0</v>
      </c>
    </row>
    <row r="4623" spans="1:5" x14ac:dyDescent="0.25">
      <c r="A4623" t="s">
        <v>4641</v>
      </c>
      <c r="B4623">
        <v>45</v>
      </c>
      <c r="C4623">
        <v>82</v>
      </c>
      <c r="D4623">
        <v>127</v>
      </c>
      <c r="E4623" t="b">
        <f t="shared" si="73"/>
        <v>0</v>
      </c>
    </row>
    <row r="4624" spans="1:5" x14ac:dyDescent="0.25">
      <c r="A4624" t="s">
        <v>4642</v>
      </c>
      <c r="B4624">
        <v>43</v>
      </c>
      <c r="C4624">
        <v>31</v>
      </c>
      <c r="D4624">
        <v>74</v>
      </c>
      <c r="E4624" t="b">
        <f t="shared" si="73"/>
        <v>1</v>
      </c>
    </row>
    <row r="4625" spans="1:5" x14ac:dyDescent="0.25">
      <c r="A4625" t="s">
        <v>4643</v>
      </c>
      <c r="B4625">
        <v>18</v>
      </c>
      <c r="C4625">
        <v>19</v>
      </c>
      <c r="D4625">
        <v>37</v>
      </c>
      <c r="E4625" t="b">
        <f t="shared" si="73"/>
        <v>0</v>
      </c>
    </row>
    <row r="4626" spans="1:5" x14ac:dyDescent="0.25">
      <c r="A4626" t="s">
        <v>4644</v>
      </c>
      <c r="B4626">
        <v>50</v>
      </c>
      <c r="C4626">
        <v>349</v>
      </c>
      <c r="D4626">
        <v>399</v>
      </c>
      <c r="E4626" t="b">
        <f t="shared" si="73"/>
        <v>0</v>
      </c>
    </row>
    <row r="4627" spans="1:5" x14ac:dyDescent="0.25">
      <c r="A4627" t="s">
        <v>4645</v>
      </c>
      <c r="B4627">
        <v>292</v>
      </c>
      <c r="C4627">
        <v>30</v>
      </c>
      <c r="D4627">
        <v>322</v>
      </c>
      <c r="E4627" t="b">
        <f t="shared" si="73"/>
        <v>1</v>
      </c>
    </row>
    <row r="4628" spans="1:5" x14ac:dyDescent="0.25">
      <c r="A4628" t="s">
        <v>4646</v>
      </c>
      <c r="B4628">
        <v>304</v>
      </c>
      <c r="C4628">
        <v>320</v>
      </c>
      <c r="D4628">
        <v>624</v>
      </c>
      <c r="E4628" t="b">
        <f t="shared" si="73"/>
        <v>0</v>
      </c>
    </row>
    <row r="4629" spans="1:5" x14ac:dyDescent="0.25">
      <c r="A4629" t="s">
        <v>4647</v>
      </c>
      <c r="B4629">
        <v>75</v>
      </c>
      <c r="C4629">
        <v>102</v>
      </c>
      <c r="D4629">
        <v>177</v>
      </c>
      <c r="E4629" t="b">
        <f t="shared" si="73"/>
        <v>0</v>
      </c>
    </row>
    <row r="4630" spans="1:5" x14ac:dyDescent="0.25">
      <c r="A4630" t="s">
        <v>4648</v>
      </c>
      <c r="B4630">
        <v>66</v>
      </c>
      <c r="C4630">
        <v>35</v>
      </c>
      <c r="D4630">
        <v>101</v>
      </c>
      <c r="E4630" t="b">
        <f t="shared" si="73"/>
        <v>1</v>
      </c>
    </row>
    <row r="4631" spans="1:5" x14ac:dyDescent="0.25">
      <c r="A4631" t="s">
        <v>4649</v>
      </c>
      <c r="B4631">
        <v>28</v>
      </c>
      <c r="C4631">
        <v>30</v>
      </c>
      <c r="D4631">
        <v>58</v>
      </c>
      <c r="E4631" t="b">
        <f t="shared" si="73"/>
        <v>0</v>
      </c>
    </row>
    <row r="4632" spans="1:5" x14ac:dyDescent="0.25">
      <c r="A4632" t="s">
        <v>4650</v>
      </c>
      <c r="B4632">
        <v>42</v>
      </c>
      <c r="C4632">
        <v>112</v>
      </c>
      <c r="D4632">
        <v>154</v>
      </c>
      <c r="E4632" t="b">
        <f t="shared" si="73"/>
        <v>0</v>
      </c>
    </row>
    <row r="4633" spans="1:5" x14ac:dyDescent="0.25">
      <c r="A4633" t="s">
        <v>4651</v>
      </c>
      <c r="B4633">
        <v>214</v>
      </c>
      <c r="C4633">
        <v>179</v>
      </c>
      <c r="D4633">
        <v>393</v>
      </c>
      <c r="E4633" t="b">
        <f t="shared" si="73"/>
        <v>1</v>
      </c>
    </row>
    <row r="4634" spans="1:5" x14ac:dyDescent="0.25">
      <c r="A4634" t="s">
        <v>4652</v>
      </c>
      <c r="B4634">
        <v>58</v>
      </c>
      <c r="C4634">
        <v>21</v>
      </c>
      <c r="D4634">
        <v>79</v>
      </c>
      <c r="E4634" t="b">
        <f t="shared" si="73"/>
        <v>1</v>
      </c>
    </row>
    <row r="4635" spans="1:5" x14ac:dyDescent="0.25">
      <c r="A4635" t="s">
        <v>4653</v>
      </c>
      <c r="B4635">
        <v>8</v>
      </c>
      <c r="C4635">
        <v>15</v>
      </c>
      <c r="D4635">
        <v>23</v>
      </c>
      <c r="E4635" t="b">
        <f t="shared" si="73"/>
        <v>0</v>
      </c>
    </row>
    <row r="4636" spans="1:5" x14ac:dyDescent="0.25">
      <c r="A4636" t="s">
        <v>4654</v>
      </c>
      <c r="B4636">
        <v>103</v>
      </c>
      <c r="C4636">
        <v>161</v>
      </c>
      <c r="D4636">
        <v>264</v>
      </c>
      <c r="E4636" t="b">
        <f t="shared" si="73"/>
        <v>0</v>
      </c>
    </row>
    <row r="4637" spans="1:5" x14ac:dyDescent="0.25">
      <c r="A4637" t="s">
        <v>4655</v>
      </c>
      <c r="B4637">
        <v>75</v>
      </c>
      <c r="C4637">
        <v>79</v>
      </c>
      <c r="D4637">
        <v>154</v>
      </c>
      <c r="E4637" t="b">
        <f t="shared" si="73"/>
        <v>0</v>
      </c>
    </row>
    <row r="4638" spans="1:5" x14ac:dyDescent="0.25">
      <c r="A4638" t="s">
        <v>4656</v>
      </c>
      <c r="B4638">
        <v>26</v>
      </c>
      <c r="C4638">
        <v>276</v>
      </c>
      <c r="D4638">
        <v>302</v>
      </c>
      <c r="E4638" t="b">
        <f t="shared" si="73"/>
        <v>0</v>
      </c>
    </row>
    <row r="4639" spans="1:5" x14ac:dyDescent="0.25">
      <c r="A4639" t="s">
        <v>4657</v>
      </c>
      <c r="B4639">
        <v>24</v>
      </c>
      <c r="C4639">
        <v>23</v>
      </c>
      <c r="D4639">
        <v>47</v>
      </c>
      <c r="E4639" t="b">
        <f t="shared" si="73"/>
        <v>1</v>
      </c>
    </row>
    <row r="4640" spans="1:5" x14ac:dyDescent="0.25">
      <c r="A4640" t="s">
        <v>4658</v>
      </c>
      <c r="B4640">
        <v>79</v>
      </c>
      <c r="C4640">
        <v>65</v>
      </c>
      <c r="D4640">
        <v>144</v>
      </c>
      <c r="E4640" t="b">
        <f t="shared" si="73"/>
        <v>1</v>
      </c>
    </row>
    <row r="4641" spans="1:5" x14ac:dyDescent="0.25">
      <c r="A4641" t="s">
        <v>4659</v>
      </c>
      <c r="B4641">
        <v>186</v>
      </c>
      <c r="C4641">
        <v>34</v>
      </c>
      <c r="D4641">
        <v>220</v>
      </c>
      <c r="E4641" t="b">
        <f t="shared" si="73"/>
        <v>1</v>
      </c>
    </row>
    <row r="4642" spans="1:5" x14ac:dyDescent="0.25">
      <c r="A4642" t="s">
        <v>4660</v>
      </c>
      <c r="B4642">
        <v>40</v>
      </c>
      <c r="C4642">
        <v>25</v>
      </c>
      <c r="D4642">
        <v>65</v>
      </c>
      <c r="E4642" t="b">
        <f t="shared" si="73"/>
        <v>1</v>
      </c>
    </row>
    <row r="4643" spans="1:5" x14ac:dyDescent="0.25">
      <c r="A4643" t="s">
        <v>4661</v>
      </c>
      <c r="B4643">
        <v>16</v>
      </c>
      <c r="C4643">
        <v>20</v>
      </c>
      <c r="D4643">
        <v>36</v>
      </c>
      <c r="E4643" t="b">
        <f t="shared" si="73"/>
        <v>0</v>
      </c>
    </row>
    <row r="4644" spans="1:5" x14ac:dyDescent="0.25">
      <c r="A4644" t="s">
        <v>4662</v>
      </c>
      <c r="B4644">
        <v>113</v>
      </c>
      <c r="C4644">
        <v>113</v>
      </c>
      <c r="D4644">
        <v>226</v>
      </c>
      <c r="E4644" t="b">
        <f t="shared" si="73"/>
        <v>0</v>
      </c>
    </row>
    <row r="4645" spans="1:5" x14ac:dyDescent="0.25">
      <c r="A4645" t="s">
        <v>4663</v>
      </c>
      <c r="B4645">
        <v>67</v>
      </c>
      <c r="C4645">
        <v>110</v>
      </c>
      <c r="D4645">
        <v>177</v>
      </c>
      <c r="E4645" t="b">
        <f t="shared" si="73"/>
        <v>0</v>
      </c>
    </row>
    <row r="4646" spans="1:5" x14ac:dyDescent="0.25">
      <c r="A4646" t="s">
        <v>4664</v>
      </c>
      <c r="B4646">
        <v>157</v>
      </c>
      <c r="C4646">
        <v>224</v>
      </c>
      <c r="D4646">
        <v>381</v>
      </c>
      <c r="E4646" t="b">
        <f t="shared" si="73"/>
        <v>0</v>
      </c>
    </row>
    <row r="4647" spans="1:5" x14ac:dyDescent="0.25">
      <c r="A4647" t="s">
        <v>4665</v>
      </c>
      <c r="B4647">
        <v>200</v>
      </c>
      <c r="C4647">
        <v>183</v>
      </c>
      <c r="D4647">
        <v>383</v>
      </c>
      <c r="E4647" t="b">
        <f t="shared" si="73"/>
        <v>1</v>
      </c>
    </row>
    <row r="4648" spans="1:5" x14ac:dyDescent="0.25">
      <c r="A4648" t="s">
        <v>4666</v>
      </c>
      <c r="B4648">
        <v>120</v>
      </c>
      <c r="C4648">
        <v>25</v>
      </c>
      <c r="D4648">
        <v>145</v>
      </c>
      <c r="E4648" t="b">
        <f t="shared" si="73"/>
        <v>1</v>
      </c>
    </row>
    <row r="4649" spans="1:5" x14ac:dyDescent="0.25">
      <c r="A4649" t="s">
        <v>4667</v>
      </c>
      <c r="B4649">
        <v>94</v>
      </c>
      <c r="C4649">
        <v>234</v>
      </c>
      <c r="D4649">
        <v>328</v>
      </c>
      <c r="E4649" t="b">
        <f t="shared" si="73"/>
        <v>0</v>
      </c>
    </row>
    <row r="4650" spans="1:5" x14ac:dyDescent="0.25">
      <c r="A4650" t="s">
        <v>4668</v>
      </c>
      <c r="B4650">
        <v>208</v>
      </c>
      <c r="C4650">
        <v>65</v>
      </c>
      <c r="D4650">
        <v>273</v>
      </c>
      <c r="E4650" t="b">
        <f t="shared" si="73"/>
        <v>1</v>
      </c>
    </row>
    <row r="4651" spans="1:5" x14ac:dyDescent="0.25">
      <c r="A4651" t="s">
        <v>4669</v>
      </c>
      <c r="B4651">
        <v>92</v>
      </c>
      <c r="C4651">
        <v>100</v>
      </c>
      <c r="D4651">
        <v>192</v>
      </c>
      <c r="E4651" t="b">
        <f t="shared" si="73"/>
        <v>0</v>
      </c>
    </row>
    <row r="4652" spans="1:5" x14ac:dyDescent="0.25">
      <c r="A4652" t="s">
        <v>4670</v>
      </c>
      <c r="B4652">
        <v>265</v>
      </c>
      <c r="C4652">
        <v>240</v>
      </c>
      <c r="D4652">
        <v>505</v>
      </c>
      <c r="E4652" t="b">
        <f t="shared" si="73"/>
        <v>1</v>
      </c>
    </row>
    <row r="4653" spans="1:5" x14ac:dyDescent="0.25">
      <c r="A4653" t="s">
        <v>4671</v>
      </c>
      <c r="B4653">
        <v>95</v>
      </c>
      <c r="C4653">
        <v>396</v>
      </c>
      <c r="D4653">
        <v>491</v>
      </c>
      <c r="E4653" t="b">
        <f t="shared" si="73"/>
        <v>0</v>
      </c>
    </row>
    <row r="4654" spans="1:5" x14ac:dyDescent="0.25">
      <c r="A4654" t="s">
        <v>4672</v>
      </c>
      <c r="B4654">
        <v>75</v>
      </c>
      <c r="C4654">
        <v>54</v>
      </c>
      <c r="D4654">
        <v>129</v>
      </c>
      <c r="E4654" t="b">
        <f t="shared" si="73"/>
        <v>1</v>
      </c>
    </row>
    <row r="4655" spans="1:5" x14ac:dyDescent="0.25">
      <c r="A4655" t="s">
        <v>4673</v>
      </c>
      <c r="B4655">
        <v>366</v>
      </c>
      <c r="C4655">
        <v>387</v>
      </c>
      <c r="D4655">
        <v>753</v>
      </c>
      <c r="E4655" t="b">
        <f t="shared" si="73"/>
        <v>0</v>
      </c>
    </row>
    <row r="4656" spans="1:5" x14ac:dyDescent="0.25">
      <c r="A4656" t="s">
        <v>4674</v>
      </c>
      <c r="B4656">
        <v>432</v>
      </c>
      <c r="C4656">
        <v>393</v>
      </c>
      <c r="D4656">
        <v>825</v>
      </c>
      <c r="E4656" t="b">
        <f t="shared" si="73"/>
        <v>1</v>
      </c>
    </row>
    <row r="4657" spans="1:5" x14ac:dyDescent="0.25">
      <c r="A4657" t="s">
        <v>4675</v>
      </c>
      <c r="B4657">
        <v>292</v>
      </c>
      <c r="C4657">
        <v>82</v>
      </c>
      <c r="D4657">
        <v>374</v>
      </c>
      <c r="E4657" t="b">
        <f t="shared" si="73"/>
        <v>1</v>
      </c>
    </row>
    <row r="4658" spans="1:5" x14ac:dyDescent="0.25">
      <c r="A4658" t="s">
        <v>4676</v>
      </c>
      <c r="B4658">
        <v>53</v>
      </c>
      <c r="C4658">
        <v>110</v>
      </c>
      <c r="D4658">
        <v>163</v>
      </c>
      <c r="E4658" t="b">
        <f t="shared" si="73"/>
        <v>0</v>
      </c>
    </row>
    <row r="4659" spans="1:5" x14ac:dyDescent="0.25">
      <c r="A4659" t="s">
        <v>4677</v>
      </c>
      <c r="B4659">
        <v>292</v>
      </c>
      <c r="C4659">
        <v>37</v>
      </c>
      <c r="D4659">
        <v>329</v>
      </c>
      <c r="E4659" t="b">
        <f t="shared" si="73"/>
        <v>1</v>
      </c>
    </row>
    <row r="4660" spans="1:5" x14ac:dyDescent="0.25">
      <c r="A4660" t="s">
        <v>4678</v>
      </c>
      <c r="B4660">
        <v>68</v>
      </c>
      <c r="C4660">
        <v>73</v>
      </c>
      <c r="D4660">
        <v>141</v>
      </c>
      <c r="E4660" t="b">
        <f t="shared" si="73"/>
        <v>0</v>
      </c>
    </row>
    <row r="4661" spans="1:5" x14ac:dyDescent="0.25">
      <c r="A4661" t="s">
        <v>4679</v>
      </c>
      <c r="B4661">
        <v>119</v>
      </c>
      <c r="C4661">
        <v>403</v>
      </c>
      <c r="D4661">
        <v>522</v>
      </c>
      <c r="E4661" t="b">
        <f t="shared" si="73"/>
        <v>0</v>
      </c>
    </row>
    <row r="4662" spans="1:5" x14ac:dyDescent="0.25">
      <c r="A4662" t="s">
        <v>4680</v>
      </c>
      <c r="B4662">
        <v>21</v>
      </c>
      <c r="C4662">
        <v>53</v>
      </c>
      <c r="D4662">
        <v>74</v>
      </c>
      <c r="E4662" t="b">
        <f t="shared" si="73"/>
        <v>0</v>
      </c>
    </row>
    <row r="4663" spans="1:5" x14ac:dyDescent="0.25">
      <c r="A4663" t="s">
        <v>4681</v>
      </c>
      <c r="B4663">
        <v>208</v>
      </c>
      <c r="C4663">
        <v>166</v>
      </c>
      <c r="D4663">
        <v>374</v>
      </c>
      <c r="E4663" t="b">
        <f t="shared" si="73"/>
        <v>1</v>
      </c>
    </row>
    <row r="4664" spans="1:5" x14ac:dyDescent="0.25">
      <c r="A4664" t="s">
        <v>4682</v>
      </c>
      <c r="B4664">
        <v>28</v>
      </c>
      <c r="C4664">
        <v>46</v>
      </c>
      <c r="D4664">
        <v>74</v>
      </c>
      <c r="E4664" t="b">
        <f t="shared" si="73"/>
        <v>0</v>
      </c>
    </row>
    <row r="4665" spans="1:5" x14ac:dyDescent="0.25">
      <c r="A4665" t="s">
        <v>4683</v>
      </c>
      <c r="B4665">
        <v>39</v>
      </c>
      <c r="C4665">
        <v>41</v>
      </c>
      <c r="D4665">
        <v>80</v>
      </c>
      <c r="E4665" t="b">
        <f t="shared" si="73"/>
        <v>0</v>
      </c>
    </row>
    <row r="4666" spans="1:5" x14ac:dyDescent="0.25">
      <c r="A4666" t="s">
        <v>4684</v>
      </c>
      <c r="B4666">
        <v>152</v>
      </c>
      <c r="C4666">
        <v>178</v>
      </c>
      <c r="D4666">
        <v>330</v>
      </c>
      <c r="E4666" t="b">
        <f t="shared" si="73"/>
        <v>0</v>
      </c>
    </row>
    <row r="4667" spans="1:5" x14ac:dyDescent="0.25">
      <c r="A4667" t="s">
        <v>4685</v>
      </c>
      <c r="B4667">
        <v>87</v>
      </c>
      <c r="C4667">
        <v>99</v>
      </c>
      <c r="D4667">
        <v>186</v>
      </c>
      <c r="E4667" t="b">
        <f t="shared" si="73"/>
        <v>0</v>
      </c>
    </row>
    <row r="4668" spans="1:5" x14ac:dyDescent="0.25">
      <c r="A4668" t="s">
        <v>4686</v>
      </c>
      <c r="B4668">
        <v>33</v>
      </c>
      <c r="C4668">
        <v>61</v>
      </c>
      <c r="D4668">
        <v>94</v>
      </c>
      <c r="E4668" t="b">
        <f t="shared" si="73"/>
        <v>0</v>
      </c>
    </row>
    <row r="4669" spans="1:5" x14ac:dyDescent="0.25">
      <c r="A4669" t="s">
        <v>4687</v>
      </c>
      <c r="B4669">
        <v>40</v>
      </c>
      <c r="C4669">
        <v>101</v>
      </c>
      <c r="D4669">
        <v>141</v>
      </c>
      <c r="E4669" t="b">
        <f t="shared" si="73"/>
        <v>0</v>
      </c>
    </row>
    <row r="4670" spans="1:5" x14ac:dyDescent="0.25">
      <c r="A4670" t="s">
        <v>4688</v>
      </c>
      <c r="B4670">
        <v>63</v>
      </c>
      <c r="C4670">
        <v>77</v>
      </c>
      <c r="D4670">
        <v>140</v>
      </c>
      <c r="E4670" t="b">
        <f t="shared" si="73"/>
        <v>0</v>
      </c>
    </row>
    <row r="4671" spans="1:5" x14ac:dyDescent="0.25">
      <c r="A4671" t="s">
        <v>4689</v>
      </c>
      <c r="B4671">
        <v>172</v>
      </c>
      <c r="C4671">
        <v>33</v>
      </c>
      <c r="D4671">
        <v>205</v>
      </c>
      <c r="E4671" t="b">
        <f t="shared" si="73"/>
        <v>1</v>
      </c>
    </row>
    <row r="4672" spans="1:5" x14ac:dyDescent="0.25">
      <c r="A4672" t="s">
        <v>4690</v>
      </c>
      <c r="B4672">
        <v>15</v>
      </c>
      <c r="C4672">
        <v>14</v>
      </c>
      <c r="D4672">
        <v>29</v>
      </c>
      <c r="E4672" t="b">
        <f t="shared" si="73"/>
        <v>1</v>
      </c>
    </row>
    <row r="4673" spans="1:5" x14ac:dyDescent="0.25">
      <c r="A4673" t="s">
        <v>4691</v>
      </c>
      <c r="B4673">
        <v>266</v>
      </c>
      <c r="C4673">
        <v>68</v>
      </c>
      <c r="D4673">
        <v>334</v>
      </c>
      <c r="E4673" t="b">
        <f t="shared" si="73"/>
        <v>1</v>
      </c>
    </row>
    <row r="4674" spans="1:5" x14ac:dyDescent="0.25">
      <c r="A4674" t="s">
        <v>4692</v>
      </c>
      <c r="B4674">
        <v>292</v>
      </c>
      <c r="C4674">
        <v>57</v>
      </c>
      <c r="D4674">
        <v>349</v>
      </c>
      <c r="E4674" t="b">
        <f t="shared" ref="E4674:E4737" si="74">B4674&gt;C4674</f>
        <v>1</v>
      </c>
    </row>
    <row r="4675" spans="1:5" x14ac:dyDescent="0.25">
      <c r="A4675" t="s">
        <v>4693</v>
      </c>
      <c r="B4675">
        <v>11</v>
      </c>
      <c r="C4675">
        <v>9</v>
      </c>
      <c r="D4675">
        <v>20</v>
      </c>
      <c r="E4675" t="b">
        <f t="shared" si="74"/>
        <v>1</v>
      </c>
    </row>
    <row r="4676" spans="1:5" x14ac:dyDescent="0.25">
      <c r="A4676" t="s">
        <v>4694</v>
      </c>
      <c r="B4676">
        <v>31</v>
      </c>
      <c r="C4676">
        <v>35</v>
      </c>
      <c r="D4676">
        <v>66</v>
      </c>
      <c r="E4676" t="b">
        <f t="shared" si="74"/>
        <v>0</v>
      </c>
    </row>
    <row r="4677" spans="1:5" x14ac:dyDescent="0.25">
      <c r="A4677" t="s">
        <v>4695</v>
      </c>
      <c r="B4677">
        <v>292</v>
      </c>
      <c r="C4677">
        <v>97</v>
      </c>
      <c r="D4677">
        <v>389</v>
      </c>
      <c r="E4677" t="b">
        <f t="shared" si="74"/>
        <v>1</v>
      </c>
    </row>
    <row r="4678" spans="1:5" x14ac:dyDescent="0.25">
      <c r="A4678" t="s">
        <v>4696</v>
      </c>
      <c r="B4678">
        <v>124</v>
      </c>
      <c r="C4678">
        <v>118</v>
      </c>
      <c r="D4678">
        <v>242</v>
      </c>
      <c r="E4678" t="b">
        <f t="shared" si="74"/>
        <v>1</v>
      </c>
    </row>
    <row r="4679" spans="1:5" x14ac:dyDescent="0.25">
      <c r="A4679" t="s">
        <v>4697</v>
      </c>
      <c r="B4679">
        <v>362</v>
      </c>
      <c r="C4679">
        <v>488</v>
      </c>
      <c r="D4679">
        <v>850</v>
      </c>
      <c r="E4679" t="b">
        <f t="shared" si="74"/>
        <v>0</v>
      </c>
    </row>
    <row r="4680" spans="1:5" x14ac:dyDescent="0.25">
      <c r="A4680" t="s">
        <v>4698</v>
      </c>
      <c r="B4680">
        <v>16</v>
      </c>
      <c r="C4680">
        <v>164</v>
      </c>
      <c r="D4680">
        <v>180</v>
      </c>
      <c r="E4680" t="b">
        <f t="shared" si="74"/>
        <v>0</v>
      </c>
    </row>
    <row r="4681" spans="1:5" x14ac:dyDescent="0.25">
      <c r="A4681" t="s">
        <v>4699</v>
      </c>
      <c r="B4681">
        <v>15</v>
      </c>
      <c r="C4681">
        <v>14</v>
      </c>
      <c r="D4681">
        <v>29</v>
      </c>
      <c r="E4681" t="b">
        <f t="shared" si="74"/>
        <v>1</v>
      </c>
    </row>
    <row r="4682" spans="1:5" x14ac:dyDescent="0.25">
      <c r="A4682" t="s">
        <v>4700</v>
      </c>
      <c r="B4682">
        <v>138</v>
      </c>
      <c r="C4682">
        <v>196</v>
      </c>
      <c r="D4682">
        <v>334</v>
      </c>
      <c r="E4682" t="b">
        <f t="shared" si="74"/>
        <v>0</v>
      </c>
    </row>
    <row r="4683" spans="1:5" x14ac:dyDescent="0.25">
      <c r="A4683" t="s">
        <v>4701</v>
      </c>
      <c r="B4683">
        <v>144</v>
      </c>
      <c r="C4683">
        <v>62</v>
      </c>
      <c r="D4683">
        <v>206</v>
      </c>
      <c r="E4683" t="b">
        <f t="shared" si="74"/>
        <v>1</v>
      </c>
    </row>
    <row r="4684" spans="1:5" x14ac:dyDescent="0.25">
      <c r="A4684" t="s">
        <v>4702</v>
      </c>
      <c r="B4684">
        <v>105</v>
      </c>
      <c r="C4684">
        <v>225</v>
      </c>
      <c r="D4684">
        <v>330</v>
      </c>
      <c r="E4684" t="b">
        <f t="shared" si="74"/>
        <v>0</v>
      </c>
    </row>
    <row r="4685" spans="1:5" x14ac:dyDescent="0.25">
      <c r="A4685" t="s">
        <v>4703</v>
      </c>
      <c r="B4685">
        <v>18</v>
      </c>
      <c r="C4685">
        <v>120</v>
      </c>
      <c r="D4685">
        <v>138</v>
      </c>
      <c r="E4685" t="b">
        <f t="shared" si="74"/>
        <v>0</v>
      </c>
    </row>
    <row r="4686" spans="1:5" x14ac:dyDescent="0.25">
      <c r="A4686" t="s">
        <v>4704</v>
      </c>
      <c r="B4686">
        <v>151</v>
      </c>
      <c r="C4686">
        <v>97</v>
      </c>
      <c r="D4686">
        <v>248</v>
      </c>
      <c r="E4686" t="b">
        <f t="shared" si="74"/>
        <v>1</v>
      </c>
    </row>
    <row r="4687" spans="1:5" x14ac:dyDescent="0.25">
      <c r="A4687" t="s">
        <v>4705</v>
      </c>
      <c r="B4687">
        <v>30</v>
      </c>
      <c r="C4687">
        <v>95</v>
      </c>
      <c r="D4687">
        <v>125</v>
      </c>
      <c r="E4687" t="b">
        <f t="shared" si="74"/>
        <v>0</v>
      </c>
    </row>
    <row r="4688" spans="1:5" x14ac:dyDescent="0.25">
      <c r="A4688" t="s">
        <v>4706</v>
      </c>
      <c r="B4688">
        <v>292</v>
      </c>
      <c r="C4688">
        <v>34</v>
      </c>
      <c r="D4688">
        <v>326</v>
      </c>
      <c r="E4688" t="b">
        <f t="shared" si="74"/>
        <v>1</v>
      </c>
    </row>
    <row r="4689" spans="1:5" x14ac:dyDescent="0.25">
      <c r="A4689" t="s">
        <v>4707</v>
      </c>
      <c r="B4689">
        <v>28</v>
      </c>
      <c r="C4689">
        <v>12</v>
      </c>
      <c r="D4689">
        <v>40</v>
      </c>
      <c r="E4689" t="b">
        <f t="shared" si="74"/>
        <v>1</v>
      </c>
    </row>
    <row r="4690" spans="1:5" x14ac:dyDescent="0.25">
      <c r="A4690" t="s">
        <v>4708</v>
      </c>
      <c r="B4690">
        <v>169</v>
      </c>
      <c r="C4690">
        <v>177</v>
      </c>
      <c r="D4690">
        <v>346</v>
      </c>
      <c r="E4690" t="b">
        <f t="shared" si="74"/>
        <v>0</v>
      </c>
    </row>
    <row r="4691" spans="1:5" x14ac:dyDescent="0.25">
      <c r="A4691" t="s">
        <v>4709</v>
      </c>
      <c r="B4691">
        <v>292</v>
      </c>
      <c r="C4691">
        <v>53</v>
      </c>
      <c r="D4691">
        <v>345</v>
      </c>
      <c r="E4691" t="b">
        <f t="shared" si="74"/>
        <v>1</v>
      </c>
    </row>
    <row r="4692" spans="1:5" x14ac:dyDescent="0.25">
      <c r="A4692" t="s">
        <v>4710</v>
      </c>
      <c r="B4692">
        <v>24</v>
      </c>
      <c r="C4692">
        <v>36</v>
      </c>
      <c r="D4692">
        <v>60</v>
      </c>
      <c r="E4692" t="b">
        <f t="shared" si="74"/>
        <v>0</v>
      </c>
    </row>
    <row r="4693" spans="1:5" x14ac:dyDescent="0.25">
      <c r="A4693" t="s">
        <v>4711</v>
      </c>
      <c r="B4693">
        <v>292</v>
      </c>
      <c r="C4693">
        <v>99</v>
      </c>
      <c r="D4693">
        <v>391</v>
      </c>
      <c r="E4693" t="b">
        <f t="shared" si="74"/>
        <v>1</v>
      </c>
    </row>
    <row r="4694" spans="1:5" x14ac:dyDescent="0.25">
      <c r="A4694" t="s">
        <v>4712</v>
      </c>
      <c r="B4694">
        <v>49</v>
      </c>
      <c r="C4694">
        <v>47</v>
      </c>
      <c r="D4694">
        <v>96</v>
      </c>
      <c r="E4694" t="b">
        <f t="shared" si="74"/>
        <v>1</v>
      </c>
    </row>
    <row r="4695" spans="1:5" x14ac:dyDescent="0.25">
      <c r="A4695" t="s">
        <v>4713</v>
      </c>
      <c r="B4695">
        <v>255</v>
      </c>
      <c r="C4695">
        <v>136</v>
      </c>
      <c r="D4695">
        <v>391</v>
      </c>
      <c r="E4695" t="b">
        <f t="shared" si="74"/>
        <v>1</v>
      </c>
    </row>
    <row r="4696" spans="1:5" x14ac:dyDescent="0.25">
      <c r="A4696" t="s">
        <v>4714</v>
      </c>
      <c r="B4696">
        <v>292</v>
      </c>
      <c r="C4696">
        <v>111</v>
      </c>
      <c r="D4696">
        <v>403</v>
      </c>
      <c r="E4696" t="b">
        <f t="shared" si="74"/>
        <v>1</v>
      </c>
    </row>
    <row r="4697" spans="1:5" x14ac:dyDescent="0.25">
      <c r="A4697" t="s">
        <v>4715</v>
      </c>
      <c r="B4697">
        <v>21</v>
      </c>
      <c r="C4697">
        <v>17</v>
      </c>
      <c r="D4697">
        <v>38</v>
      </c>
      <c r="E4697" t="b">
        <f t="shared" si="74"/>
        <v>1</v>
      </c>
    </row>
    <row r="4698" spans="1:5" x14ac:dyDescent="0.25">
      <c r="A4698" t="s">
        <v>4716</v>
      </c>
      <c r="B4698">
        <v>321</v>
      </c>
      <c r="C4698">
        <v>265</v>
      </c>
      <c r="D4698">
        <v>586</v>
      </c>
      <c r="E4698" t="b">
        <f t="shared" si="74"/>
        <v>1</v>
      </c>
    </row>
    <row r="4699" spans="1:5" x14ac:dyDescent="0.25">
      <c r="A4699" t="s">
        <v>4717</v>
      </c>
      <c r="B4699">
        <v>18</v>
      </c>
      <c r="C4699">
        <v>143</v>
      </c>
      <c r="D4699">
        <v>161</v>
      </c>
      <c r="E4699" t="b">
        <f t="shared" si="74"/>
        <v>0</v>
      </c>
    </row>
    <row r="4700" spans="1:5" x14ac:dyDescent="0.25">
      <c r="A4700" t="s">
        <v>4718</v>
      </c>
      <c r="B4700">
        <v>25</v>
      </c>
      <c r="C4700">
        <v>142</v>
      </c>
      <c r="D4700">
        <v>167</v>
      </c>
      <c r="E4700" t="b">
        <f t="shared" si="74"/>
        <v>0</v>
      </c>
    </row>
    <row r="4701" spans="1:5" x14ac:dyDescent="0.25">
      <c r="A4701" t="s">
        <v>4719</v>
      </c>
      <c r="B4701">
        <v>292</v>
      </c>
      <c r="C4701">
        <v>62</v>
      </c>
      <c r="D4701">
        <v>354</v>
      </c>
      <c r="E4701" t="b">
        <f t="shared" si="74"/>
        <v>1</v>
      </c>
    </row>
    <row r="4702" spans="1:5" x14ac:dyDescent="0.25">
      <c r="A4702" t="s">
        <v>4720</v>
      </c>
      <c r="B4702">
        <v>282</v>
      </c>
      <c r="C4702">
        <v>429</v>
      </c>
      <c r="D4702">
        <v>711</v>
      </c>
      <c r="E4702" t="b">
        <f t="shared" si="74"/>
        <v>0</v>
      </c>
    </row>
    <row r="4703" spans="1:5" x14ac:dyDescent="0.25">
      <c r="A4703" t="s">
        <v>4721</v>
      </c>
      <c r="B4703">
        <v>42</v>
      </c>
      <c r="C4703">
        <v>43</v>
      </c>
      <c r="D4703">
        <v>85</v>
      </c>
      <c r="E4703" t="b">
        <f t="shared" si="74"/>
        <v>0</v>
      </c>
    </row>
    <row r="4704" spans="1:5" x14ac:dyDescent="0.25">
      <c r="A4704" t="s">
        <v>4722</v>
      </c>
      <c r="B4704">
        <v>33</v>
      </c>
      <c r="C4704">
        <v>145</v>
      </c>
      <c r="D4704">
        <v>178</v>
      </c>
      <c r="E4704" t="b">
        <f t="shared" si="74"/>
        <v>0</v>
      </c>
    </row>
    <row r="4705" spans="1:5" x14ac:dyDescent="0.25">
      <c r="A4705" t="s">
        <v>4723</v>
      </c>
      <c r="B4705">
        <v>28</v>
      </c>
      <c r="C4705">
        <v>171</v>
      </c>
      <c r="D4705">
        <v>199</v>
      </c>
      <c r="E4705" t="b">
        <f t="shared" si="74"/>
        <v>0</v>
      </c>
    </row>
    <row r="4706" spans="1:5" x14ac:dyDescent="0.25">
      <c r="A4706" t="s">
        <v>4724</v>
      </c>
      <c r="B4706">
        <v>57</v>
      </c>
      <c r="C4706">
        <v>257</v>
      </c>
      <c r="D4706">
        <v>314</v>
      </c>
      <c r="E4706" t="b">
        <f t="shared" si="74"/>
        <v>0</v>
      </c>
    </row>
    <row r="4707" spans="1:5" x14ac:dyDescent="0.25">
      <c r="A4707" t="s">
        <v>4725</v>
      </c>
      <c r="B4707">
        <v>292</v>
      </c>
      <c r="C4707">
        <v>151</v>
      </c>
      <c r="D4707">
        <v>443</v>
      </c>
      <c r="E4707" t="b">
        <f t="shared" si="74"/>
        <v>1</v>
      </c>
    </row>
    <row r="4708" spans="1:5" x14ac:dyDescent="0.25">
      <c r="A4708" t="s">
        <v>4726</v>
      </c>
      <c r="B4708">
        <v>428</v>
      </c>
      <c r="C4708">
        <v>452</v>
      </c>
      <c r="D4708">
        <v>880</v>
      </c>
      <c r="E4708" t="b">
        <f t="shared" si="74"/>
        <v>0</v>
      </c>
    </row>
    <row r="4709" spans="1:5" x14ac:dyDescent="0.25">
      <c r="A4709" t="s">
        <v>4727</v>
      </c>
      <c r="B4709">
        <v>353</v>
      </c>
      <c r="C4709">
        <v>500</v>
      </c>
      <c r="D4709">
        <v>853</v>
      </c>
      <c r="E4709" t="b">
        <f t="shared" si="74"/>
        <v>0</v>
      </c>
    </row>
    <row r="4710" spans="1:5" x14ac:dyDescent="0.25">
      <c r="A4710" t="s">
        <v>4728</v>
      </c>
      <c r="B4710">
        <v>110</v>
      </c>
      <c r="C4710">
        <v>129</v>
      </c>
      <c r="D4710">
        <v>239</v>
      </c>
      <c r="E4710" t="b">
        <f t="shared" si="74"/>
        <v>0</v>
      </c>
    </row>
    <row r="4711" spans="1:5" x14ac:dyDescent="0.25">
      <c r="A4711" t="s">
        <v>4729</v>
      </c>
      <c r="B4711">
        <v>23</v>
      </c>
      <c r="C4711">
        <v>83</v>
      </c>
      <c r="D4711">
        <v>106</v>
      </c>
      <c r="E4711" t="b">
        <f t="shared" si="74"/>
        <v>0</v>
      </c>
    </row>
    <row r="4712" spans="1:5" x14ac:dyDescent="0.25">
      <c r="A4712" t="s">
        <v>4730</v>
      </c>
      <c r="B4712">
        <v>48</v>
      </c>
      <c r="C4712">
        <v>245</v>
      </c>
      <c r="D4712">
        <v>293</v>
      </c>
      <c r="E4712" t="b">
        <f t="shared" si="74"/>
        <v>0</v>
      </c>
    </row>
    <row r="4713" spans="1:5" x14ac:dyDescent="0.25">
      <c r="A4713" t="s">
        <v>4731</v>
      </c>
      <c r="B4713">
        <v>37</v>
      </c>
      <c r="C4713">
        <v>55</v>
      </c>
      <c r="D4713">
        <v>92</v>
      </c>
      <c r="E4713" t="b">
        <f t="shared" si="74"/>
        <v>0</v>
      </c>
    </row>
    <row r="4714" spans="1:5" x14ac:dyDescent="0.25">
      <c r="A4714" t="s">
        <v>4732</v>
      </c>
      <c r="B4714">
        <v>79</v>
      </c>
      <c r="C4714">
        <v>223</v>
      </c>
      <c r="D4714">
        <v>302</v>
      </c>
      <c r="E4714" t="b">
        <f t="shared" si="74"/>
        <v>0</v>
      </c>
    </row>
    <row r="4715" spans="1:5" x14ac:dyDescent="0.25">
      <c r="A4715" t="s">
        <v>4733</v>
      </c>
      <c r="B4715">
        <v>12</v>
      </c>
      <c r="C4715">
        <v>115</v>
      </c>
      <c r="D4715">
        <v>127</v>
      </c>
      <c r="E4715" t="b">
        <f t="shared" si="74"/>
        <v>0</v>
      </c>
    </row>
    <row r="4716" spans="1:5" x14ac:dyDescent="0.25">
      <c r="A4716" t="s">
        <v>4734</v>
      </c>
      <c r="B4716">
        <v>64</v>
      </c>
      <c r="C4716">
        <v>62</v>
      </c>
      <c r="D4716">
        <v>126</v>
      </c>
      <c r="E4716" t="b">
        <f t="shared" si="74"/>
        <v>1</v>
      </c>
    </row>
    <row r="4717" spans="1:5" x14ac:dyDescent="0.25">
      <c r="A4717" t="s">
        <v>4735</v>
      </c>
      <c r="B4717">
        <v>292</v>
      </c>
      <c r="C4717">
        <v>101</v>
      </c>
      <c r="D4717">
        <v>393</v>
      </c>
      <c r="E4717" t="b">
        <f t="shared" si="74"/>
        <v>1</v>
      </c>
    </row>
    <row r="4718" spans="1:5" x14ac:dyDescent="0.25">
      <c r="A4718" t="s">
        <v>4736</v>
      </c>
      <c r="B4718">
        <v>92</v>
      </c>
      <c r="C4718">
        <v>134</v>
      </c>
      <c r="D4718">
        <v>226</v>
      </c>
      <c r="E4718" t="b">
        <f t="shared" si="74"/>
        <v>0</v>
      </c>
    </row>
    <row r="4719" spans="1:5" x14ac:dyDescent="0.25">
      <c r="A4719" t="s">
        <v>4737</v>
      </c>
      <c r="B4719">
        <v>14</v>
      </c>
      <c r="C4719">
        <v>70</v>
      </c>
      <c r="D4719">
        <v>84</v>
      </c>
      <c r="E4719" t="b">
        <f t="shared" si="74"/>
        <v>0</v>
      </c>
    </row>
    <row r="4720" spans="1:5" x14ac:dyDescent="0.25">
      <c r="A4720" t="s">
        <v>4738</v>
      </c>
      <c r="B4720">
        <v>114</v>
      </c>
      <c r="C4720">
        <v>169</v>
      </c>
      <c r="D4720">
        <v>283</v>
      </c>
      <c r="E4720" t="b">
        <f t="shared" si="74"/>
        <v>0</v>
      </c>
    </row>
    <row r="4721" spans="1:5" x14ac:dyDescent="0.25">
      <c r="A4721" t="s">
        <v>4739</v>
      </c>
      <c r="B4721">
        <v>375</v>
      </c>
      <c r="C4721">
        <v>21</v>
      </c>
      <c r="D4721">
        <v>396</v>
      </c>
      <c r="E4721" t="b">
        <f t="shared" si="74"/>
        <v>1</v>
      </c>
    </row>
    <row r="4722" spans="1:5" x14ac:dyDescent="0.25">
      <c r="A4722" t="s">
        <v>4740</v>
      </c>
      <c r="B4722">
        <v>81</v>
      </c>
      <c r="C4722">
        <v>78</v>
      </c>
      <c r="D4722">
        <v>159</v>
      </c>
      <c r="E4722" t="b">
        <f t="shared" si="74"/>
        <v>1</v>
      </c>
    </row>
    <row r="4723" spans="1:5" x14ac:dyDescent="0.25">
      <c r="A4723" t="s">
        <v>4741</v>
      </c>
      <c r="B4723">
        <v>20</v>
      </c>
      <c r="C4723">
        <v>36</v>
      </c>
      <c r="D4723">
        <v>56</v>
      </c>
      <c r="E4723" t="b">
        <f t="shared" si="74"/>
        <v>0</v>
      </c>
    </row>
    <row r="4724" spans="1:5" x14ac:dyDescent="0.25">
      <c r="A4724" t="s">
        <v>4742</v>
      </c>
      <c r="B4724">
        <v>34</v>
      </c>
      <c r="C4724">
        <v>117</v>
      </c>
      <c r="D4724">
        <v>151</v>
      </c>
      <c r="E4724" t="b">
        <f t="shared" si="74"/>
        <v>0</v>
      </c>
    </row>
    <row r="4725" spans="1:5" x14ac:dyDescent="0.25">
      <c r="A4725" t="s">
        <v>4743</v>
      </c>
      <c r="B4725">
        <v>31</v>
      </c>
      <c r="C4725">
        <v>30</v>
      </c>
      <c r="D4725">
        <v>61</v>
      </c>
      <c r="E4725" t="b">
        <f t="shared" si="74"/>
        <v>1</v>
      </c>
    </row>
    <row r="4726" spans="1:5" x14ac:dyDescent="0.25">
      <c r="A4726" t="s">
        <v>4744</v>
      </c>
      <c r="B4726">
        <v>46</v>
      </c>
      <c r="C4726">
        <v>238</v>
      </c>
      <c r="D4726">
        <v>284</v>
      </c>
      <c r="E4726" t="b">
        <f t="shared" si="74"/>
        <v>0</v>
      </c>
    </row>
    <row r="4727" spans="1:5" x14ac:dyDescent="0.25">
      <c r="A4727" t="s">
        <v>4745</v>
      </c>
      <c r="B4727">
        <v>40</v>
      </c>
      <c r="C4727">
        <v>18</v>
      </c>
      <c r="D4727">
        <v>58</v>
      </c>
      <c r="E4727" t="b">
        <f t="shared" si="74"/>
        <v>1</v>
      </c>
    </row>
    <row r="4728" spans="1:5" x14ac:dyDescent="0.25">
      <c r="A4728" t="s">
        <v>4746</v>
      </c>
      <c r="B4728">
        <v>36</v>
      </c>
      <c r="C4728">
        <v>30</v>
      </c>
      <c r="D4728">
        <v>66</v>
      </c>
      <c r="E4728" t="b">
        <f t="shared" si="74"/>
        <v>1</v>
      </c>
    </row>
    <row r="4729" spans="1:5" x14ac:dyDescent="0.25">
      <c r="A4729" t="s">
        <v>4747</v>
      </c>
      <c r="B4729">
        <v>26</v>
      </c>
      <c r="C4729">
        <v>59</v>
      </c>
      <c r="D4729">
        <v>85</v>
      </c>
      <c r="E4729" t="b">
        <f t="shared" si="74"/>
        <v>0</v>
      </c>
    </row>
    <row r="4730" spans="1:5" x14ac:dyDescent="0.25">
      <c r="A4730" t="s">
        <v>4748</v>
      </c>
      <c r="B4730">
        <v>292</v>
      </c>
      <c r="C4730">
        <v>61</v>
      </c>
      <c r="D4730">
        <v>353</v>
      </c>
      <c r="E4730" t="b">
        <f t="shared" si="74"/>
        <v>1</v>
      </c>
    </row>
    <row r="4731" spans="1:5" x14ac:dyDescent="0.25">
      <c r="A4731" t="s">
        <v>4749</v>
      </c>
      <c r="B4731">
        <v>57</v>
      </c>
      <c r="C4731">
        <v>121</v>
      </c>
      <c r="D4731">
        <v>178</v>
      </c>
      <c r="E4731" t="b">
        <f t="shared" si="74"/>
        <v>0</v>
      </c>
    </row>
    <row r="4732" spans="1:5" x14ac:dyDescent="0.25">
      <c r="A4732" t="s">
        <v>4750</v>
      </c>
      <c r="B4732">
        <v>28</v>
      </c>
      <c r="C4732">
        <v>40</v>
      </c>
      <c r="D4732">
        <v>68</v>
      </c>
      <c r="E4732" t="b">
        <f t="shared" si="74"/>
        <v>0</v>
      </c>
    </row>
    <row r="4733" spans="1:5" x14ac:dyDescent="0.25">
      <c r="A4733" t="s">
        <v>4751</v>
      </c>
      <c r="B4733">
        <v>110</v>
      </c>
      <c r="C4733">
        <v>107</v>
      </c>
      <c r="D4733">
        <v>217</v>
      </c>
      <c r="E4733" t="b">
        <f t="shared" si="74"/>
        <v>1</v>
      </c>
    </row>
    <row r="4734" spans="1:5" x14ac:dyDescent="0.25">
      <c r="A4734" t="s">
        <v>4752</v>
      </c>
      <c r="B4734">
        <v>44</v>
      </c>
      <c r="C4734">
        <v>42</v>
      </c>
      <c r="D4734">
        <v>86</v>
      </c>
      <c r="E4734" t="b">
        <f t="shared" si="74"/>
        <v>1</v>
      </c>
    </row>
    <row r="4735" spans="1:5" x14ac:dyDescent="0.25">
      <c r="A4735" t="s">
        <v>4753</v>
      </c>
      <c r="B4735">
        <v>292</v>
      </c>
      <c r="C4735">
        <v>166</v>
      </c>
      <c r="D4735">
        <v>458</v>
      </c>
      <c r="E4735" t="b">
        <f t="shared" si="74"/>
        <v>1</v>
      </c>
    </row>
    <row r="4736" spans="1:5" x14ac:dyDescent="0.25">
      <c r="A4736" t="s">
        <v>4754</v>
      </c>
      <c r="B4736">
        <v>22</v>
      </c>
      <c r="C4736">
        <v>31</v>
      </c>
      <c r="D4736">
        <v>53</v>
      </c>
      <c r="E4736" t="b">
        <f t="shared" si="74"/>
        <v>0</v>
      </c>
    </row>
    <row r="4737" spans="1:5" x14ac:dyDescent="0.25">
      <c r="A4737" t="s">
        <v>4755</v>
      </c>
      <c r="B4737">
        <v>6</v>
      </c>
      <c r="C4737">
        <v>75</v>
      </c>
      <c r="D4737">
        <v>81</v>
      </c>
      <c r="E4737" t="b">
        <f t="shared" si="74"/>
        <v>0</v>
      </c>
    </row>
    <row r="4738" spans="1:5" x14ac:dyDescent="0.25">
      <c r="A4738" t="s">
        <v>4756</v>
      </c>
      <c r="B4738">
        <v>29</v>
      </c>
      <c r="C4738">
        <v>37</v>
      </c>
      <c r="D4738">
        <v>66</v>
      </c>
      <c r="E4738" t="b">
        <f t="shared" ref="E4738:E4801" si="75">B4738&gt;C4738</f>
        <v>0</v>
      </c>
    </row>
    <row r="4739" spans="1:5" x14ac:dyDescent="0.25">
      <c r="A4739" t="s">
        <v>4757</v>
      </c>
      <c r="B4739">
        <v>21</v>
      </c>
      <c r="C4739">
        <v>37</v>
      </c>
      <c r="D4739">
        <v>58</v>
      </c>
      <c r="E4739" t="b">
        <f t="shared" si="75"/>
        <v>0</v>
      </c>
    </row>
    <row r="4740" spans="1:5" x14ac:dyDescent="0.25">
      <c r="A4740" t="s">
        <v>4758</v>
      </c>
      <c r="B4740">
        <v>27</v>
      </c>
      <c r="C4740">
        <v>53</v>
      </c>
      <c r="D4740">
        <v>80</v>
      </c>
      <c r="E4740" t="b">
        <f t="shared" si="75"/>
        <v>0</v>
      </c>
    </row>
    <row r="4741" spans="1:5" x14ac:dyDescent="0.25">
      <c r="A4741" t="s">
        <v>4759</v>
      </c>
      <c r="B4741">
        <v>112</v>
      </c>
      <c r="C4741">
        <v>147</v>
      </c>
      <c r="D4741">
        <v>259</v>
      </c>
      <c r="E4741" t="b">
        <f t="shared" si="75"/>
        <v>0</v>
      </c>
    </row>
    <row r="4742" spans="1:5" x14ac:dyDescent="0.25">
      <c r="A4742" t="s">
        <v>4760</v>
      </c>
      <c r="B4742">
        <v>292</v>
      </c>
      <c r="C4742">
        <v>74</v>
      </c>
      <c r="D4742">
        <v>366</v>
      </c>
      <c r="E4742" t="b">
        <f t="shared" si="75"/>
        <v>1</v>
      </c>
    </row>
    <row r="4743" spans="1:5" x14ac:dyDescent="0.25">
      <c r="A4743" t="s">
        <v>4761</v>
      </c>
      <c r="B4743">
        <v>12</v>
      </c>
      <c r="C4743">
        <v>27</v>
      </c>
      <c r="D4743">
        <v>39</v>
      </c>
      <c r="E4743" t="b">
        <f t="shared" si="75"/>
        <v>0</v>
      </c>
    </row>
    <row r="4744" spans="1:5" x14ac:dyDescent="0.25">
      <c r="A4744" t="s">
        <v>4762</v>
      </c>
      <c r="B4744">
        <v>15</v>
      </c>
      <c r="C4744">
        <v>14</v>
      </c>
      <c r="D4744">
        <v>29</v>
      </c>
      <c r="E4744" t="b">
        <f t="shared" si="75"/>
        <v>1</v>
      </c>
    </row>
    <row r="4745" spans="1:5" x14ac:dyDescent="0.25">
      <c r="A4745" t="s">
        <v>4763</v>
      </c>
      <c r="B4745">
        <v>176</v>
      </c>
      <c r="C4745">
        <v>170</v>
      </c>
      <c r="D4745">
        <v>346</v>
      </c>
      <c r="E4745" t="b">
        <f t="shared" si="75"/>
        <v>1</v>
      </c>
    </row>
    <row r="4746" spans="1:5" x14ac:dyDescent="0.25">
      <c r="A4746" t="s">
        <v>4764</v>
      </c>
      <c r="B4746">
        <v>150</v>
      </c>
      <c r="C4746">
        <v>173</v>
      </c>
      <c r="D4746">
        <v>323</v>
      </c>
      <c r="E4746" t="b">
        <f t="shared" si="75"/>
        <v>0</v>
      </c>
    </row>
    <row r="4747" spans="1:5" x14ac:dyDescent="0.25">
      <c r="A4747" t="s">
        <v>4765</v>
      </c>
      <c r="B4747">
        <v>42</v>
      </c>
      <c r="C4747">
        <v>54</v>
      </c>
      <c r="D4747">
        <v>96</v>
      </c>
      <c r="E4747" t="b">
        <f t="shared" si="75"/>
        <v>0</v>
      </c>
    </row>
    <row r="4748" spans="1:5" x14ac:dyDescent="0.25">
      <c r="A4748" t="s">
        <v>4766</v>
      </c>
      <c r="B4748">
        <v>29</v>
      </c>
      <c r="C4748">
        <v>29</v>
      </c>
      <c r="D4748">
        <v>58</v>
      </c>
      <c r="E4748" t="b">
        <f t="shared" si="75"/>
        <v>0</v>
      </c>
    </row>
    <row r="4749" spans="1:5" x14ac:dyDescent="0.25">
      <c r="A4749" t="s">
        <v>4767</v>
      </c>
      <c r="B4749">
        <v>68</v>
      </c>
      <c r="C4749">
        <v>73</v>
      </c>
      <c r="D4749">
        <v>141</v>
      </c>
      <c r="E4749" t="b">
        <f t="shared" si="75"/>
        <v>0</v>
      </c>
    </row>
    <row r="4750" spans="1:5" x14ac:dyDescent="0.25">
      <c r="A4750" t="s">
        <v>4768</v>
      </c>
      <c r="B4750">
        <v>57</v>
      </c>
      <c r="C4750">
        <v>74</v>
      </c>
      <c r="D4750">
        <v>131</v>
      </c>
      <c r="E4750" t="b">
        <f t="shared" si="75"/>
        <v>0</v>
      </c>
    </row>
    <row r="4751" spans="1:5" x14ac:dyDescent="0.25">
      <c r="A4751" t="s">
        <v>4769</v>
      </c>
      <c r="B4751">
        <v>32</v>
      </c>
      <c r="C4751">
        <v>29</v>
      </c>
      <c r="D4751">
        <v>61</v>
      </c>
      <c r="E4751" t="b">
        <f t="shared" si="75"/>
        <v>1</v>
      </c>
    </row>
    <row r="4752" spans="1:5" x14ac:dyDescent="0.25">
      <c r="A4752" t="s">
        <v>4770</v>
      </c>
      <c r="B4752">
        <v>17</v>
      </c>
      <c r="C4752">
        <v>238</v>
      </c>
      <c r="D4752">
        <v>255</v>
      </c>
      <c r="E4752" t="b">
        <f t="shared" si="75"/>
        <v>0</v>
      </c>
    </row>
    <row r="4753" spans="1:5" x14ac:dyDescent="0.25">
      <c r="A4753" t="s">
        <v>4771</v>
      </c>
      <c r="B4753">
        <v>6</v>
      </c>
      <c r="C4753">
        <v>163</v>
      </c>
      <c r="D4753">
        <v>169</v>
      </c>
      <c r="E4753" t="b">
        <f t="shared" si="75"/>
        <v>0</v>
      </c>
    </row>
    <row r="4754" spans="1:5" x14ac:dyDescent="0.25">
      <c r="A4754" t="s">
        <v>4772</v>
      </c>
      <c r="B4754">
        <v>292</v>
      </c>
      <c r="C4754">
        <v>189</v>
      </c>
      <c r="D4754">
        <v>481</v>
      </c>
      <c r="E4754" t="b">
        <f t="shared" si="75"/>
        <v>1</v>
      </c>
    </row>
    <row r="4755" spans="1:5" x14ac:dyDescent="0.25">
      <c r="A4755" t="s">
        <v>4773</v>
      </c>
      <c r="B4755">
        <v>105</v>
      </c>
      <c r="C4755">
        <v>122</v>
      </c>
      <c r="D4755">
        <v>227</v>
      </c>
      <c r="E4755" t="b">
        <f t="shared" si="75"/>
        <v>0</v>
      </c>
    </row>
    <row r="4756" spans="1:5" x14ac:dyDescent="0.25">
      <c r="A4756" t="s">
        <v>4774</v>
      </c>
      <c r="B4756">
        <v>246</v>
      </c>
      <c r="C4756">
        <v>61</v>
      </c>
      <c r="D4756">
        <v>307</v>
      </c>
      <c r="E4756" t="b">
        <f t="shared" si="75"/>
        <v>1</v>
      </c>
    </row>
    <row r="4757" spans="1:5" x14ac:dyDescent="0.25">
      <c r="A4757" t="s">
        <v>4775</v>
      </c>
      <c r="B4757">
        <v>99</v>
      </c>
      <c r="C4757">
        <v>95</v>
      </c>
      <c r="D4757">
        <v>194</v>
      </c>
      <c r="E4757" t="b">
        <f t="shared" si="75"/>
        <v>1</v>
      </c>
    </row>
    <row r="4758" spans="1:5" x14ac:dyDescent="0.25">
      <c r="A4758" t="s">
        <v>4776</v>
      </c>
      <c r="B4758">
        <v>148</v>
      </c>
      <c r="C4758">
        <v>209</v>
      </c>
      <c r="D4758">
        <v>357</v>
      </c>
      <c r="E4758" t="b">
        <f t="shared" si="75"/>
        <v>0</v>
      </c>
    </row>
    <row r="4759" spans="1:5" x14ac:dyDescent="0.25">
      <c r="A4759" t="s">
        <v>4777</v>
      </c>
      <c r="B4759">
        <v>224</v>
      </c>
      <c r="C4759">
        <v>239</v>
      </c>
      <c r="D4759">
        <v>463</v>
      </c>
      <c r="E4759" t="b">
        <f t="shared" si="75"/>
        <v>0</v>
      </c>
    </row>
    <row r="4760" spans="1:5" x14ac:dyDescent="0.25">
      <c r="A4760" t="s">
        <v>4778</v>
      </c>
      <c r="B4760">
        <v>16</v>
      </c>
      <c r="C4760">
        <v>17</v>
      </c>
      <c r="D4760">
        <v>33</v>
      </c>
      <c r="E4760" t="b">
        <f t="shared" si="75"/>
        <v>0</v>
      </c>
    </row>
    <row r="4761" spans="1:5" x14ac:dyDescent="0.25">
      <c r="A4761" t="s">
        <v>4779</v>
      </c>
      <c r="B4761">
        <v>32</v>
      </c>
      <c r="C4761">
        <v>31</v>
      </c>
      <c r="D4761">
        <v>63</v>
      </c>
      <c r="E4761" t="b">
        <f t="shared" si="75"/>
        <v>1</v>
      </c>
    </row>
    <row r="4762" spans="1:5" x14ac:dyDescent="0.25">
      <c r="A4762" t="s">
        <v>4780</v>
      </c>
      <c r="B4762">
        <v>65</v>
      </c>
      <c r="C4762">
        <v>64</v>
      </c>
      <c r="D4762">
        <v>129</v>
      </c>
      <c r="E4762" t="b">
        <f t="shared" si="75"/>
        <v>1</v>
      </c>
    </row>
    <row r="4763" spans="1:5" x14ac:dyDescent="0.25">
      <c r="A4763" t="s">
        <v>4781</v>
      </c>
      <c r="B4763">
        <v>23</v>
      </c>
      <c r="C4763">
        <v>115</v>
      </c>
      <c r="D4763">
        <v>138</v>
      </c>
      <c r="E4763" t="b">
        <f t="shared" si="75"/>
        <v>0</v>
      </c>
    </row>
    <row r="4764" spans="1:5" x14ac:dyDescent="0.25">
      <c r="A4764" t="s">
        <v>4782</v>
      </c>
      <c r="B4764">
        <v>51</v>
      </c>
      <c r="C4764">
        <v>89</v>
      </c>
      <c r="D4764">
        <v>140</v>
      </c>
      <c r="E4764" t="b">
        <f t="shared" si="75"/>
        <v>0</v>
      </c>
    </row>
    <row r="4765" spans="1:5" x14ac:dyDescent="0.25">
      <c r="A4765" t="s">
        <v>4783</v>
      </c>
      <c r="B4765">
        <v>115</v>
      </c>
      <c r="C4765">
        <v>117</v>
      </c>
      <c r="D4765">
        <v>232</v>
      </c>
      <c r="E4765" t="b">
        <f t="shared" si="75"/>
        <v>0</v>
      </c>
    </row>
    <row r="4766" spans="1:5" x14ac:dyDescent="0.25">
      <c r="A4766" t="s">
        <v>4784</v>
      </c>
      <c r="B4766">
        <v>260</v>
      </c>
      <c r="C4766">
        <v>15</v>
      </c>
      <c r="D4766">
        <v>275</v>
      </c>
      <c r="E4766" t="b">
        <f t="shared" si="75"/>
        <v>1</v>
      </c>
    </row>
    <row r="4767" spans="1:5" x14ac:dyDescent="0.25">
      <c r="A4767" t="s">
        <v>4785</v>
      </c>
      <c r="B4767">
        <v>204</v>
      </c>
      <c r="C4767">
        <v>201</v>
      </c>
      <c r="D4767">
        <v>405</v>
      </c>
      <c r="E4767" t="b">
        <f t="shared" si="75"/>
        <v>1</v>
      </c>
    </row>
    <row r="4768" spans="1:5" x14ac:dyDescent="0.25">
      <c r="A4768" t="s">
        <v>4786</v>
      </c>
      <c r="B4768">
        <v>87</v>
      </c>
      <c r="C4768">
        <v>130</v>
      </c>
      <c r="D4768">
        <v>217</v>
      </c>
      <c r="E4768" t="b">
        <f t="shared" si="75"/>
        <v>0</v>
      </c>
    </row>
    <row r="4769" spans="1:5" x14ac:dyDescent="0.25">
      <c r="A4769" t="s">
        <v>4787</v>
      </c>
      <c r="B4769">
        <v>188</v>
      </c>
      <c r="C4769">
        <v>37</v>
      </c>
      <c r="D4769">
        <v>225</v>
      </c>
      <c r="E4769" t="b">
        <f t="shared" si="75"/>
        <v>1</v>
      </c>
    </row>
    <row r="4770" spans="1:5" x14ac:dyDescent="0.25">
      <c r="A4770" t="s">
        <v>4788</v>
      </c>
      <c r="B4770">
        <v>32</v>
      </c>
      <c r="C4770">
        <v>15</v>
      </c>
      <c r="D4770">
        <v>47</v>
      </c>
      <c r="E4770" t="b">
        <f t="shared" si="75"/>
        <v>1</v>
      </c>
    </row>
    <row r="4771" spans="1:5" x14ac:dyDescent="0.25">
      <c r="A4771" t="s">
        <v>4789</v>
      </c>
      <c r="B4771">
        <v>40</v>
      </c>
      <c r="C4771">
        <v>155</v>
      </c>
      <c r="D4771">
        <v>195</v>
      </c>
      <c r="E4771" t="b">
        <f t="shared" si="75"/>
        <v>0</v>
      </c>
    </row>
    <row r="4772" spans="1:5" x14ac:dyDescent="0.25">
      <c r="A4772" t="s">
        <v>4790</v>
      </c>
      <c r="B4772">
        <v>21</v>
      </c>
      <c r="C4772">
        <v>24</v>
      </c>
      <c r="D4772">
        <v>45</v>
      </c>
      <c r="E4772" t="b">
        <f t="shared" si="75"/>
        <v>0</v>
      </c>
    </row>
    <row r="4773" spans="1:5" x14ac:dyDescent="0.25">
      <c r="A4773" t="s">
        <v>4791</v>
      </c>
      <c r="B4773">
        <v>116</v>
      </c>
      <c r="C4773">
        <v>111</v>
      </c>
      <c r="D4773">
        <v>227</v>
      </c>
      <c r="E4773" t="b">
        <f t="shared" si="75"/>
        <v>1</v>
      </c>
    </row>
    <row r="4774" spans="1:5" x14ac:dyDescent="0.25">
      <c r="A4774" t="s">
        <v>4792</v>
      </c>
      <c r="B4774">
        <v>32</v>
      </c>
      <c r="C4774">
        <v>50</v>
      </c>
      <c r="D4774">
        <v>82</v>
      </c>
      <c r="E4774" t="b">
        <f t="shared" si="75"/>
        <v>0</v>
      </c>
    </row>
    <row r="4775" spans="1:5" x14ac:dyDescent="0.25">
      <c r="A4775" t="s">
        <v>4793</v>
      </c>
      <c r="B4775">
        <v>66</v>
      </c>
      <c r="C4775">
        <v>104</v>
      </c>
      <c r="D4775">
        <v>170</v>
      </c>
      <c r="E4775" t="b">
        <f t="shared" si="75"/>
        <v>0</v>
      </c>
    </row>
    <row r="4776" spans="1:5" x14ac:dyDescent="0.25">
      <c r="A4776" t="s">
        <v>4794</v>
      </c>
      <c r="B4776">
        <v>95</v>
      </c>
      <c r="C4776">
        <v>96</v>
      </c>
      <c r="D4776">
        <v>191</v>
      </c>
      <c r="E4776" t="b">
        <f t="shared" si="75"/>
        <v>0</v>
      </c>
    </row>
    <row r="4777" spans="1:5" x14ac:dyDescent="0.25">
      <c r="A4777" t="s">
        <v>4795</v>
      </c>
      <c r="B4777">
        <v>28</v>
      </c>
      <c r="C4777">
        <v>129</v>
      </c>
      <c r="D4777">
        <v>157</v>
      </c>
      <c r="E4777" t="b">
        <f t="shared" si="75"/>
        <v>0</v>
      </c>
    </row>
    <row r="4778" spans="1:5" x14ac:dyDescent="0.25">
      <c r="A4778" t="s">
        <v>4796</v>
      </c>
      <c r="B4778">
        <v>22</v>
      </c>
      <c r="C4778">
        <v>367</v>
      </c>
      <c r="D4778">
        <v>389</v>
      </c>
      <c r="E4778" t="b">
        <f t="shared" si="75"/>
        <v>0</v>
      </c>
    </row>
    <row r="4779" spans="1:5" x14ac:dyDescent="0.25">
      <c r="A4779" t="s">
        <v>4797</v>
      </c>
      <c r="B4779">
        <v>130</v>
      </c>
      <c r="C4779">
        <v>67</v>
      </c>
      <c r="D4779">
        <v>197</v>
      </c>
      <c r="E4779" t="b">
        <f t="shared" si="75"/>
        <v>1</v>
      </c>
    </row>
    <row r="4780" spans="1:5" x14ac:dyDescent="0.25">
      <c r="A4780" t="s">
        <v>4798</v>
      </c>
      <c r="B4780">
        <v>40</v>
      </c>
      <c r="C4780">
        <v>64</v>
      </c>
      <c r="D4780">
        <v>104</v>
      </c>
      <c r="E4780" t="b">
        <f t="shared" si="75"/>
        <v>0</v>
      </c>
    </row>
    <row r="4781" spans="1:5" x14ac:dyDescent="0.25">
      <c r="A4781" t="s">
        <v>4799</v>
      </c>
      <c r="B4781">
        <v>228</v>
      </c>
      <c r="C4781">
        <v>202</v>
      </c>
      <c r="D4781">
        <v>430</v>
      </c>
      <c r="E4781" t="b">
        <f t="shared" si="75"/>
        <v>1</v>
      </c>
    </row>
    <row r="4782" spans="1:5" x14ac:dyDescent="0.25">
      <c r="A4782" t="s">
        <v>4800</v>
      </c>
      <c r="B4782">
        <v>29</v>
      </c>
      <c r="C4782">
        <v>50</v>
      </c>
      <c r="D4782">
        <v>79</v>
      </c>
      <c r="E4782" t="b">
        <f t="shared" si="75"/>
        <v>0</v>
      </c>
    </row>
    <row r="4783" spans="1:5" x14ac:dyDescent="0.25">
      <c r="A4783" t="s">
        <v>4801</v>
      </c>
      <c r="B4783">
        <v>21</v>
      </c>
      <c r="C4783">
        <v>24</v>
      </c>
      <c r="D4783">
        <v>45</v>
      </c>
      <c r="E4783" t="b">
        <f t="shared" si="75"/>
        <v>0</v>
      </c>
    </row>
    <row r="4784" spans="1:5" x14ac:dyDescent="0.25">
      <c r="A4784" t="s">
        <v>4802</v>
      </c>
      <c r="B4784">
        <v>132</v>
      </c>
      <c r="C4784">
        <v>61</v>
      </c>
      <c r="D4784">
        <v>193</v>
      </c>
      <c r="E4784" t="b">
        <f t="shared" si="75"/>
        <v>1</v>
      </c>
    </row>
    <row r="4785" spans="1:5" x14ac:dyDescent="0.25">
      <c r="A4785" t="s">
        <v>4803</v>
      </c>
      <c r="B4785">
        <v>64</v>
      </c>
      <c r="C4785">
        <v>339</v>
      </c>
      <c r="D4785">
        <v>403</v>
      </c>
      <c r="E4785" t="b">
        <f t="shared" si="75"/>
        <v>0</v>
      </c>
    </row>
    <row r="4786" spans="1:5" x14ac:dyDescent="0.25">
      <c r="A4786" t="s">
        <v>4804</v>
      </c>
      <c r="B4786">
        <v>85</v>
      </c>
      <c r="C4786">
        <v>52</v>
      </c>
      <c r="D4786">
        <v>137</v>
      </c>
      <c r="E4786" t="b">
        <f t="shared" si="75"/>
        <v>1</v>
      </c>
    </row>
    <row r="4787" spans="1:5" x14ac:dyDescent="0.25">
      <c r="A4787" t="s">
        <v>4805</v>
      </c>
      <c r="B4787">
        <v>61</v>
      </c>
      <c r="C4787">
        <v>53</v>
      </c>
      <c r="D4787">
        <v>114</v>
      </c>
      <c r="E4787" t="b">
        <f t="shared" si="75"/>
        <v>1</v>
      </c>
    </row>
    <row r="4788" spans="1:5" x14ac:dyDescent="0.25">
      <c r="A4788" t="s">
        <v>4806</v>
      </c>
      <c r="B4788">
        <v>172</v>
      </c>
      <c r="C4788">
        <v>299</v>
      </c>
      <c r="D4788">
        <v>471</v>
      </c>
      <c r="E4788" t="b">
        <f t="shared" si="75"/>
        <v>0</v>
      </c>
    </row>
    <row r="4789" spans="1:5" x14ac:dyDescent="0.25">
      <c r="A4789" t="s">
        <v>4807</v>
      </c>
      <c r="B4789">
        <v>48</v>
      </c>
      <c r="C4789">
        <v>50</v>
      </c>
      <c r="D4789">
        <v>98</v>
      </c>
      <c r="E4789" t="b">
        <f t="shared" si="75"/>
        <v>0</v>
      </c>
    </row>
    <row r="4790" spans="1:5" x14ac:dyDescent="0.25">
      <c r="A4790" t="s">
        <v>4808</v>
      </c>
      <c r="B4790">
        <v>19</v>
      </c>
      <c r="C4790">
        <v>97</v>
      </c>
      <c r="D4790">
        <v>116</v>
      </c>
      <c r="E4790" t="b">
        <f t="shared" si="75"/>
        <v>0</v>
      </c>
    </row>
    <row r="4791" spans="1:5" x14ac:dyDescent="0.25">
      <c r="A4791" t="s">
        <v>4809</v>
      </c>
      <c r="B4791">
        <v>33</v>
      </c>
      <c r="C4791">
        <v>64</v>
      </c>
      <c r="D4791">
        <v>97</v>
      </c>
      <c r="E4791" t="b">
        <f t="shared" si="75"/>
        <v>0</v>
      </c>
    </row>
    <row r="4792" spans="1:5" x14ac:dyDescent="0.25">
      <c r="A4792" t="s">
        <v>4810</v>
      </c>
      <c r="B4792">
        <v>59</v>
      </c>
      <c r="C4792">
        <v>54</v>
      </c>
      <c r="D4792">
        <v>113</v>
      </c>
      <c r="E4792" t="b">
        <f t="shared" si="75"/>
        <v>1</v>
      </c>
    </row>
    <row r="4793" spans="1:5" x14ac:dyDescent="0.25">
      <c r="A4793" t="s">
        <v>4811</v>
      </c>
      <c r="B4793">
        <v>74</v>
      </c>
      <c r="C4793">
        <v>133</v>
      </c>
      <c r="D4793">
        <v>207</v>
      </c>
      <c r="E4793" t="b">
        <f t="shared" si="75"/>
        <v>0</v>
      </c>
    </row>
    <row r="4794" spans="1:5" x14ac:dyDescent="0.25">
      <c r="A4794" t="s">
        <v>4812</v>
      </c>
      <c r="B4794">
        <v>31</v>
      </c>
      <c r="C4794">
        <v>62</v>
      </c>
      <c r="D4794">
        <v>93</v>
      </c>
      <c r="E4794" t="b">
        <f t="shared" si="75"/>
        <v>0</v>
      </c>
    </row>
    <row r="4795" spans="1:5" x14ac:dyDescent="0.25">
      <c r="A4795" t="s">
        <v>4813</v>
      </c>
      <c r="B4795">
        <v>292</v>
      </c>
      <c r="C4795">
        <v>37</v>
      </c>
      <c r="D4795">
        <v>329</v>
      </c>
      <c r="E4795" t="b">
        <f t="shared" si="75"/>
        <v>1</v>
      </c>
    </row>
    <row r="4796" spans="1:5" x14ac:dyDescent="0.25">
      <c r="A4796" t="s">
        <v>4814</v>
      </c>
      <c r="B4796">
        <v>130</v>
      </c>
      <c r="C4796">
        <v>81</v>
      </c>
      <c r="D4796">
        <v>211</v>
      </c>
      <c r="E4796" t="b">
        <f t="shared" si="75"/>
        <v>1</v>
      </c>
    </row>
    <row r="4797" spans="1:5" x14ac:dyDescent="0.25">
      <c r="A4797" t="s">
        <v>4815</v>
      </c>
      <c r="B4797">
        <v>138</v>
      </c>
      <c r="C4797">
        <v>209</v>
      </c>
      <c r="D4797">
        <v>347</v>
      </c>
      <c r="E4797" t="b">
        <f t="shared" si="75"/>
        <v>0</v>
      </c>
    </row>
    <row r="4798" spans="1:5" x14ac:dyDescent="0.25">
      <c r="A4798" t="s">
        <v>4816</v>
      </c>
      <c r="B4798">
        <v>724</v>
      </c>
      <c r="C4798">
        <v>443</v>
      </c>
      <c r="D4798">
        <v>1167</v>
      </c>
      <c r="E4798" t="b">
        <f t="shared" si="75"/>
        <v>1</v>
      </c>
    </row>
    <row r="4799" spans="1:5" x14ac:dyDescent="0.25">
      <c r="A4799" t="s">
        <v>4817</v>
      </c>
      <c r="B4799">
        <v>55</v>
      </c>
      <c r="C4799">
        <v>104</v>
      </c>
      <c r="D4799">
        <v>159</v>
      </c>
      <c r="E4799" t="b">
        <f t="shared" si="75"/>
        <v>0</v>
      </c>
    </row>
    <row r="4800" spans="1:5" x14ac:dyDescent="0.25">
      <c r="A4800" t="s">
        <v>4818</v>
      </c>
      <c r="B4800">
        <v>292</v>
      </c>
      <c r="C4800">
        <v>79</v>
      </c>
      <c r="D4800">
        <v>371</v>
      </c>
      <c r="E4800" t="b">
        <f t="shared" si="75"/>
        <v>1</v>
      </c>
    </row>
    <row r="4801" spans="1:5" x14ac:dyDescent="0.25">
      <c r="A4801" t="s">
        <v>4819</v>
      </c>
      <c r="B4801">
        <v>26</v>
      </c>
      <c r="C4801">
        <v>27</v>
      </c>
      <c r="D4801">
        <v>53</v>
      </c>
      <c r="E4801" t="b">
        <f t="shared" si="75"/>
        <v>0</v>
      </c>
    </row>
    <row r="4802" spans="1:5" x14ac:dyDescent="0.25">
      <c r="A4802" t="s">
        <v>4820</v>
      </c>
      <c r="B4802">
        <v>27</v>
      </c>
      <c r="C4802">
        <v>141</v>
      </c>
      <c r="D4802">
        <v>168</v>
      </c>
      <c r="E4802" t="b">
        <f t="shared" ref="E4802:E4865" si="76">B4802&gt;C4802</f>
        <v>0</v>
      </c>
    </row>
    <row r="4803" spans="1:5" x14ac:dyDescent="0.25">
      <c r="A4803" t="s">
        <v>4821</v>
      </c>
      <c r="B4803">
        <v>69</v>
      </c>
      <c r="C4803">
        <v>46</v>
      </c>
      <c r="D4803">
        <v>115</v>
      </c>
      <c r="E4803" t="b">
        <f t="shared" si="76"/>
        <v>1</v>
      </c>
    </row>
    <row r="4804" spans="1:5" x14ac:dyDescent="0.25">
      <c r="A4804" t="s">
        <v>4822</v>
      </c>
      <c r="B4804">
        <v>57</v>
      </c>
      <c r="C4804">
        <v>67</v>
      </c>
      <c r="D4804">
        <v>124</v>
      </c>
      <c r="E4804" t="b">
        <f t="shared" si="76"/>
        <v>0</v>
      </c>
    </row>
    <row r="4805" spans="1:5" x14ac:dyDescent="0.25">
      <c r="A4805" t="s">
        <v>4823</v>
      </c>
      <c r="B4805">
        <v>292</v>
      </c>
      <c r="C4805">
        <v>48</v>
      </c>
      <c r="D4805">
        <v>340</v>
      </c>
      <c r="E4805" t="b">
        <f t="shared" si="76"/>
        <v>1</v>
      </c>
    </row>
    <row r="4806" spans="1:5" x14ac:dyDescent="0.25">
      <c r="A4806" t="s">
        <v>4824</v>
      </c>
      <c r="B4806">
        <v>139</v>
      </c>
      <c r="C4806">
        <v>19</v>
      </c>
      <c r="D4806">
        <v>158</v>
      </c>
      <c r="E4806" t="b">
        <f t="shared" si="76"/>
        <v>1</v>
      </c>
    </row>
    <row r="4807" spans="1:5" x14ac:dyDescent="0.25">
      <c r="A4807" t="s">
        <v>4825</v>
      </c>
      <c r="B4807">
        <v>148</v>
      </c>
      <c r="C4807">
        <v>180</v>
      </c>
      <c r="D4807">
        <v>328</v>
      </c>
      <c r="E4807" t="b">
        <f t="shared" si="76"/>
        <v>0</v>
      </c>
    </row>
    <row r="4808" spans="1:5" x14ac:dyDescent="0.25">
      <c r="A4808" t="s">
        <v>4826</v>
      </c>
      <c r="B4808">
        <v>21</v>
      </c>
      <c r="C4808">
        <v>32</v>
      </c>
      <c r="D4808">
        <v>53</v>
      </c>
      <c r="E4808" t="b">
        <f t="shared" si="76"/>
        <v>0</v>
      </c>
    </row>
    <row r="4809" spans="1:5" x14ac:dyDescent="0.25">
      <c r="A4809" t="s">
        <v>4827</v>
      </c>
      <c r="B4809">
        <v>63</v>
      </c>
      <c r="C4809">
        <v>38</v>
      </c>
      <c r="D4809">
        <v>101</v>
      </c>
      <c r="E4809" t="b">
        <f t="shared" si="76"/>
        <v>1</v>
      </c>
    </row>
    <row r="4810" spans="1:5" x14ac:dyDescent="0.25">
      <c r="A4810" t="s">
        <v>4828</v>
      </c>
      <c r="B4810">
        <v>159</v>
      </c>
      <c r="C4810">
        <v>198</v>
      </c>
      <c r="D4810">
        <v>357</v>
      </c>
      <c r="E4810" t="b">
        <f t="shared" si="76"/>
        <v>0</v>
      </c>
    </row>
    <row r="4811" spans="1:5" x14ac:dyDescent="0.25">
      <c r="A4811" t="s">
        <v>4829</v>
      </c>
      <c r="B4811">
        <v>108</v>
      </c>
      <c r="C4811">
        <v>103</v>
      </c>
      <c r="D4811">
        <v>211</v>
      </c>
      <c r="E4811" t="b">
        <f t="shared" si="76"/>
        <v>1</v>
      </c>
    </row>
    <row r="4812" spans="1:5" x14ac:dyDescent="0.25">
      <c r="A4812" t="s">
        <v>4830</v>
      </c>
      <c r="B4812">
        <v>374</v>
      </c>
      <c r="C4812">
        <v>22</v>
      </c>
      <c r="D4812">
        <v>396</v>
      </c>
      <c r="E4812" t="b">
        <f t="shared" si="76"/>
        <v>1</v>
      </c>
    </row>
    <row r="4813" spans="1:5" x14ac:dyDescent="0.25">
      <c r="A4813" t="s">
        <v>4831</v>
      </c>
      <c r="B4813">
        <v>34</v>
      </c>
      <c r="C4813">
        <v>43</v>
      </c>
      <c r="D4813">
        <v>77</v>
      </c>
      <c r="E4813" t="b">
        <f t="shared" si="76"/>
        <v>0</v>
      </c>
    </row>
    <row r="4814" spans="1:5" x14ac:dyDescent="0.25">
      <c r="A4814" t="s">
        <v>4832</v>
      </c>
      <c r="B4814">
        <v>331</v>
      </c>
      <c r="C4814">
        <v>176</v>
      </c>
      <c r="D4814">
        <v>507</v>
      </c>
      <c r="E4814" t="b">
        <f t="shared" si="76"/>
        <v>1</v>
      </c>
    </row>
    <row r="4815" spans="1:5" x14ac:dyDescent="0.25">
      <c r="A4815" t="s">
        <v>4833</v>
      </c>
      <c r="B4815">
        <v>230</v>
      </c>
      <c r="C4815">
        <v>208</v>
      </c>
      <c r="D4815">
        <v>438</v>
      </c>
      <c r="E4815" t="b">
        <f t="shared" si="76"/>
        <v>1</v>
      </c>
    </row>
    <row r="4816" spans="1:5" x14ac:dyDescent="0.25">
      <c r="A4816" t="s">
        <v>4834</v>
      </c>
      <c r="B4816">
        <v>35</v>
      </c>
      <c r="C4816">
        <v>23</v>
      </c>
      <c r="D4816">
        <v>58</v>
      </c>
      <c r="E4816" t="b">
        <f t="shared" si="76"/>
        <v>1</v>
      </c>
    </row>
    <row r="4817" spans="1:5" x14ac:dyDescent="0.25">
      <c r="A4817" t="s">
        <v>4835</v>
      </c>
      <c r="B4817">
        <v>135</v>
      </c>
      <c r="C4817">
        <v>23</v>
      </c>
      <c r="D4817">
        <v>158</v>
      </c>
      <c r="E4817" t="b">
        <f t="shared" si="76"/>
        <v>1</v>
      </c>
    </row>
    <row r="4818" spans="1:5" x14ac:dyDescent="0.25">
      <c r="A4818" t="s">
        <v>4836</v>
      </c>
      <c r="B4818">
        <v>66</v>
      </c>
      <c r="C4818">
        <v>82</v>
      </c>
      <c r="D4818">
        <v>148</v>
      </c>
      <c r="E4818" t="b">
        <f t="shared" si="76"/>
        <v>0</v>
      </c>
    </row>
    <row r="4819" spans="1:5" x14ac:dyDescent="0.25">
      <c r="A4819" t="s">
        <v>4837</v>
      </c>
      <c r="B4819">
        <v>50</v>
      </c>
      <c r="C4819">
        <v>77</v>
      </c>
      <c r="D4819">
        <v>127</v>
      </c>
      <c r="E4819" t="b">
        <f t="shared" si="76"/>
        <v>0</v>
      </c>
    </row>
    <row r="4820" spans="1:5" x14ac:dyDescent="0.25">
      <c r="A4820" t="s">
        <v>4838</v>
      </c>
      <c r="B4820">
        <v>83</v>
      </c>
      <c r="C4820">
        <v>59</v>
      </c>
      <c r="D4820">
        <v>142</v>
      </c>
      <c r="E4820" t="b">
        <f t="shared" si="76"/>
        <v>1</v>
      </c>
    </row>
    <row r="4821" spans="1:5" x14ac:dyDescent="0.25">
      <c r="A4821" t="s">
        <v>4839</v>
      </c>
      <c r="B4821">
        <v>32</v>
      </c>
      <c r="C4821">
        <v>52</v>
      </c>
      <c r="D4821">
        <v>84</v>
      </c>
      <c r="E4821" t="b">
        <f t="shared" si="76"/>
        <v>0</v>
      </c>
    </row>
    <row r="4822" spans="1:5" x14ac:dyDescent="0.25">
      <c r="A4822" t="s">
        <v>4840</v>
      </c>
      <c r="B4822">
        <v>213</v>
      </c>
      <c r="C4822">
        <v>58</v>
      </c>
      <c r="D4822">
        <v>271</v>
      </c>
      <c r="E4822" t="b">
        <f t="shared" si="76"/>
        <v>1</v>
      </c>
    </row>
    <row r="4823" spans="1:5" x14ac:dyDescent="0.25">
      <c r="A4823" t="s">
        <v>4841</v>
      </c>
      <c r="B4823">
        <v>47</v>
      </c>
      <c r="C4823">
        <v>61</v>
      </c>
      <c r="D4823">
        <v>108</v>
      </c>
      <c r="E4823" t="b">
        <f t="shared" si="76"/>
        <v>0</v>
      </c>
    </row>
    <row r="4824" spans="1:5" x14ac:dyDescent="0.25">
      <c r="A4824" t="s">
        <v>4842</v>
      </c>
      <c r="B4824">
        <v>18</v>
      </c>
      <c r="C4824">
        <v>20</v>
      </c>
      <c r="D4824">
        <v>38</v>
      </c>
      <c r="E4824" t="b">
        <f t="shared" si="76"/>
        <v>0</v>
      </c>
    </row>
    <row r="4825" spans="1:5" x14ac:dyDescent="0.25">
      <c r="A4825" t="s">
        <v>4843</v>
      </c>
      <c r="B4825">
        <v>351</v>
      </c>
      <c r="C4825">
        <v>224</v>
      </c>
      <c r="D4825">
        <v>575</v>
      </c>
      <c r="E4825" t="b">
        <f t="shared" si="76"/>
        <v>1</v>
      </c>
    </row>
    <row r="4826" spans="1:5" x14ac:dyDescent="0.25">
      <c r="A4826" t="s">
        <v>4844</v>
      </c>
      <c r="B4826">
        <v>31</v>
      </c>
      <c r="C4826">
        <v>35</v>
      </c>
      <c r="D4826">
        <v>66</v>
      </c>
      <c r="E4826" t="b">
        <f t="shared" si="76"/>
        <v>0</v>
      </c>
    </row>
    <row r="4827" spans="1:5" x14ac:dyDescent="0.25">
      <c r="A4827" t="s">
        <v>4845</v>
      </c>
      <c r="B4827">
        <v>142</v>
      </c>
      <c r="C4827">
        <v>197</v>
      </c>
      <c r="D4827">
        <v>339</v>
      </c>
      <c r="E4827" t="b">
        <f t="shared" si="76"/>
        <v>0</v>
      </c>
    </row>
    <row r="4828" spans="1:5" x14ac:dyDescent="0.25">
      <c r="A4828" t="s">
        <v>4846</v>
      </c>
      <c r="B4828">
        <v>58</v>
      </c>
      <c r="C4828">
        <v>230</v>
      </c>
      <c r="D4828">
        <v>288</v>
      </c>
      <c r="E4828" t="b">
        <f t="shared" si="76"/>
        <v>0</v>
      </c>
    </row>
    <row r="4829" spans="1:5" x14ac:dyDescent="0.25">
      <c r="A4829" t="s">
        <v>4847</v>
      </c>
      <c r="B4829">
        <v>111</v>
      </c>
      <c r="C4829">
        <v>113</v>
      </c>
      <c r="D4829">
        <v>224</v>
      </c>
      <c r="E4829" t="b">
        <f t="shared" si="76"/>
        <v>0</v>
      </c>
    </row>
    <row r="4830" spans="1:5" x14ac:dyDescent="0.25">
      <c r="A4830" t="s">
        <v>4848</v>
      </c>
      <c r="B4830">
        <v>30</v>
      </c>
      <c r="C4830">
        <v>74</v>
      </c>
      <c r="D4830">
        <v>104</v>
      </c>
      <c r="E4830" t="b">
        <f t="shared" si="76"/>
        <v>0</v>
      </c>
    </row>
    <row r="4831" spans="1:5" x14ac:dyDescent="0.25">
      <c r="A4831" t="s">
        <v>4849</v>
      </c>
      <c r="B4831">
        <v>56</v>
      </c>
      <c r="C4831">
        <v>63</v>
      </c>
      <c r="D4831">
        <v>119</v>
      </c>
      <c r="E4831" t="b">
        <f t="shared" si="76"/>
        <v>0</v>
      </c>
    </row>
    <row r="4832" spans="1:5" x14ac:dyDescent="0.25">
      <c r="A4832" t="s">
        <v>4850</v>
      </c>
      <c r="B4832">
        <v>105</v>
      </c>
      <c r="C4832">
        <v>155</v>
      </c>
      <c r="D4832">
        <v>260</v>
      </c>
      <c r="E4832" t="b">
        <f t="shared" si="76"/>
        <v>0</v>
      </c>
    </row>
    <row r="4833" spans="1:5" x14ac:dyDescent="0.25">
      <c r="A4833" t="s">
        <v>4851</v>
      </c>
      <c r="B4833">
        <v>40</v>
      </c>
      <c r="C4833">
        <v>21</v>
      </c>
      <c r="D4833">
        <v>61</v>
      </c>
      <c r="E4833" t="b">
        <f t="shared" si="76"/>
        <v>1</v>
      </c>
    </row>
    <row r="4834" spans="1:5" x14ac:dyDescent="0.25">
      <c r="A4834" t="s">
        <v>4852</v>
      </c>
      <c r="B4834">
        <v>50</v>
      </c>
      <c r="C4834">
        <v>78</v>
      </c>
      <c r="D4834">
        <v>128</v>
      </c>
      <c r="E4834" t="b">
        <f t="shared" si="76"/>
        <v>0</v>
      </c>
    </row>
    <row r="4835" spans="1:5" x14ac:dyDescent="0.25">
      <c r="A4835" t="s">
        <v>4853</v>
      </c>
      <c r="B4835">
        <v>66</v>
      </c>
      <c r="C4835">
        <v>114</v>
      </c>
      <c r="D4835">
        <v>180</v>
      </c>
      <c r="E4835" t="b">
        <f t="shared" si="76"/>
        <v>0</v>
      </c>
    </row>
    <row r="4836" spans="1:5" x14ac:dyDescent="0.25">
      <c r="A4836" t="s">
        <v>4854</v>
      </c>
      <c r="B4836">
        <v>55</v>
      </c>
      <c r="C4836">
        <v>624</v>
      </c>
      <c r="D4836">
        <v>679</v>
      </c>
      <c r="E4836" t="b">
        <f t="shared" si="76"/>
        <v>0</v>
      </c>
    </row>
    <row r="4837" spans="1:5" x14ac:dyDescent="0.25">
      <c r="A4837" t="s">
        <v>4855</v>
      </c>
      <c r="B4837">
        <v>36</v>
      </c>
      <c r="C4837">
        <v>36</v>
      </c>
      <c r="D4837">
        <v>72</v>
      </c>
      <c r="E4837" t="b">
        <f t="shared" si="76"/>
        <v>0</v>
      </c>
    </row>
    <row r="4838" spans="1:5" x14ac:dyDescent="0.25">
      <c r="A4838" t="s">
        <v>4856</v>
      </c>
      <c r="B4838">
        <v>106</v>
      </c>
      <c r="C4838">
        <v>343</v>
      </c>
      <c r="D4838">
        <v>449</v>
      </c>
      <c r="E4838" t="b">
        <f t="shared" si="76"/>
        <v>0</v>
      </c>
    </row>
    <row r="4839" spans="1:5" x14ac:dyDescent="0.25">
      <c r="A4839" t="s">
        <v>4857</v>
      </c>
      <c r="B4839">
        <v>36</v>
      </c>
      <c r="C4839">
        <v>38</v>
      </c>
      <c r="D4839">
        <v>74</v>
      </c>
      <c r="E4839" t="b">
        <f t="shared" si="76"/>
        <v>0</v>
      </c>
    </row>
    <row r="4840" spans="1:5" x14ac:dyDescent="0.25">
      <c r="A4840" t="s">
        <v>4858</v>
      </c>
      <c r="B4840">
        <v>231</v>
      </c>
      <c r="C4840">
        <v>103</v>
      </c>
      <c r="D4840">
        <v>334</v>
      </c>
      <c r="E4840" t="b">
        <f t="shared" si="76"/>
        <v>1</v>
      </c>
    </row>
    <row r="4841" spans="1:5" x14ac:dyDescent="0.25">
      <c r="A4841" t="s">
        <v>4859</v>
      </c>
      <c r="B4841">
        <v>22</v>
      </c>
      <c r="C4841">
        <v>19</v>
      </c>
      <c r="D4841">
        <v>41</v>
      </c>
      <c r="E4841" t="b">
        <f t="shared" si="76"/>
        <v>1</v>
      </c>
    </row>
    <row r="4842" spans="1:5" x14ac:dyDescent="0.25">
      <c r="A4842" t="s">
        <v>4860</v>
      </c>
      <c r="B4842">
        <v>18</v>
      </c>
      <c r="C4842">
        <v>35</v>
      </c>
      <c r="D4842">
        <v>53</v>
      </c>
      <c r="E4842" t="b">
        <f t="shared" si="76"/>
        <v>0</v>
      </c>
    </row>
    <row r="4843" spans="1:5" x14ac:dyDescent="0.25">
      <c r="A4843" t="s">
        <v>4861</v>
      </c>
      <c r="B4843">
        <v>19</v>
      </c>
      <c r="C4843">
        <v>9</v>
      </c>
      <c r="D4843">
        <v>28</v>
      </c>
      <c r="E4843" t="b">
        <f t="shared" si="76"/>
        <v>1</v>
      </c>
    </row>
    <row r="4844" spans="1:5" x14ac:dyDescent="0.25">
      <c r="A4844" t="s">
        <v>4862</v>
      </c>
      <c r="B4844">
        <v>190</v>
      </c>
      <c r="C4844">
        <v>162</v>
      </c>
      <c r="D4844">
        <v>352</v>
      </c>
      <c r="E4844" t="b">
        <f t="shared" si="76"/>
        <v>1</v>
      </c>
    </row>
    <row r="4845" spans="1:5" x14ac:dyDescent="0.25">
      <c r="A4845" t="s">
        <v>4863</v>
      </c>
      <c r="B4845">
        <v>95</v>
      </c>
      <c r="C4845">
        <v>142</v>
      </c>
      <c r="D4845">
        <v>237</v>
      </c>
      <c r="E4845" t="b">
        <f t="shared" si="76"/>
        <v>0</v>
      </c>
    </row>
    <row r="4846" spans="1:5" x14ac:dyDescent="0.25">
      <c r="A4846" t="s">
        <v>4864</v>
      </c>
      <c r="B4846">
        <v>23</v>
      </c>
      <c r="C4846">
        <v>13</v>
      </c>
      <c r="D4846">
        <v>36</v>
      </c>
      <c r="E4846" t="b">
        <f t="shared" si="76"/>
        <v>1</v>
      </c>
    </row>
    <row r="4847" spans="1:5" x14ac:dyDescent="0.25">
      <c r="A4847" t="s">
        <v>4865</v>
      </c>
      <c r="B4847">
        <v>37</v>
      </c>
      <c r="C4847">
        <v>40</v>
      </c>
      <c r="D4847">
        <v>77</v>
      </c>
      <c r="E4847" t="b">
        <f t="shared" si="76"/>
        <v>0</v>
      </c>
    </row>
    <row r="4848" spans="1:5" x14ac:dyDescent="0.25">
      <c r="A4848" t="s">
        <v>4866</v>
      </c>
      <c r="B4848">
        <v>43</v>
      </c>
      <c r="C4848">
        <v>77</v>
      </c>
      <c r="D4848">
        <v>120</v>
      </c>
      <c r="E4848" t="b">
        <f t="shared" si="76"/>
        <v>0</v>
      </c>
    </row>
    <row r="4849" spans="1:5" x14ac:dyDescent="0.25">
      <c r="A4849" t="s">
        <v>4867</v>
      </c>
      <c r="B4849">
        <v>298</v>
      </c>
      <c r="C4849">
        <v>568</v>
      </c>
      <c r="D4849">
        <v>866</v>
      </c>
      <c r="E4849" t="b">
        <f t="shared" si="76"/>
        <v>0</v>
      </c>
    </row>
    <row r="4850" spans="1:5" x14ac:dyDescent="0.25">
      <c r="A4850" t="s">
        <v>4868</v>
      </c>
      <c r="B4850">
        <v>29</v>
      </c>
      <c r="C4850">
        <v>46</v>
      </c>
      <c r="D4850">
        <v>75</v>
      </c>
      <c r="E4850" t="b">
        <f t="shared" si="76"/>
        <v>0</v>
      </c>
    </row>
    <row r="4851" spans="1:5" x14ac:dyDescent="0.25">
      <c r="A4851" t="s">
        <v>4869</v>
      </c>
      <c r="B4851">
        <v>22</v>
      </c>
      <c r="C4851">
        <v>152</v>
      </c>
      <c r="D4851">
        <v>174</v>
      </c>
      <c r="E4851" t="b">
        <f t="shared" si="76"/>
        <v>0</v>
      </c>
    </row>
    <row r="4852" spans="1:5" x14ac:dyDescent="0.25">
      <c r="A4852" t="s">
        <v>4870</v>
      </c>
      <c r="B4852">
        <v>25</v>
      </c>
      <c r="C4852">
        <v>22</v>
      </c>
      <c r="D4852">
        <v>47</v>
      </c>
      <c r="E4852" t="b">
        <f t="shared" si="76"/>
        <v>1</v>
      </c>
    </row>
    <row r="4853" spans="1:5" x14ac:dyDescent="0.25">
      <c r="A4853" t="s">
        <v>4871</v>
      </c>
      <c r="B4853">
        <v>36</v>
      </c>
      <c r="C4853">
        <v>58</v>
      </c>
      <c r="D4853">
        <v>94</v>
      </c>
      <c r="E4853" t="b">
        <f t="shared" si="76"/>
        <v>0</v>
      </c>
    </row>
    <row r="4854" spans="1:5" x14ac:dyDescent="0.25">
      <c r="A4854" t="s">
        <v>4872</v>
      </c>
      <c r="B4854">
        <v>46</v>
      </c>
      <c r="C4854">
        <v>29</v>
      </c>
      <c r="D4854">
        <v>75</v>
      </c>
      <c r="E4854" t="b">
        <f t="shared" si="76"/>
        <v>1</v>
      </c>
    </row>
    <row r="4855" spans="1:5" x14ac:dyDescent="0.25">
      <c r="A4855" t="s">
        <v>4873</v>
      </c>
      <c r="B4855">
        <v>59</v>
      </c>
      <c r="C4855">
        <v>200</v>
      </c>
      <c r="D4855">
        <v>259</v>
      </c>
      <c r="E4855" t="b">
        <f t="shared" si="76"/>
        <v>0</v>
      </c>
    </row>
    <row r="4856" spans="1:5" x14ac:dyDescent="0.25">
      <c r="A4856" t="s">
        <v>4874</v>
      </c>
      <c r="B4856">
        <v>27</v>
      </c>
      <c r="C4856">
        <v>79</v>
      </c>
      <c r="D4856">
        <v>106</v>
      </c>
      <c r="E4856" t="b">
        <f t="shared" si="76"/>
        <v>0</v>
      </c>
    </row>
    <row r="4857" spans="1:5" x14ac:dyDescent="0.25">
      <c r="A4857" t="s">
        <v>4875</v>
      </c>
      <c r="B4857">
        <v>48</v>
      </c>
      <c r="C4857">
        <v>95</v>
      </c>
      <c r="D4857">
        <v>143</v>
      </c>
      <c r="E4857" t="b">
        <f t="shared" si="76"/>
        <v>0</v>
      </c>
    </row>
    <row r="4858" spans="1:5" x14ac:dyDescent="0.25">
      <c r="A4858" t="s">
        <v>4876</v>
      </c>
      <c r="B4858">
        <v>292</v>
      </c>
      <c r="C4858">
        <v>108</v>
      </c>
      <c r="D4858">
        <v>400</v>
      </c>
      <c r="E4858" t="b">
        <f t="shared" si="76"/>
        <v>1</v>
      </c>
    </row>
    <row r="4859" spans="1:5" x14ac:dyDescent="0.25">
      <c r="A4859" t="s">
        <v>4877</v>
      </c>
      <c r="B4859">
        <v>40</v>
      </c>
      <c r="C4859">
        <v>34</v>
      </c>
      <c r="D4859">
        <v>74</v>
      </c>
      <c r="E4859" t="b">
        <f t="shared" si="76"/>
        <v>1</v>
      </c>
    </row>
    <row r="4860" spans="1:5" x14ac:dyDescent="0.25">
      <c r="A4860" t="s">
        <v>4878</v>
      </c>
      <c r="B4860">
        <v>112</v>
      </c>
      <c r="C4860">
        <v>91</v>
      </c>
      <c r="D4860">
        <v>203</v>
      </c>
      <c r="E4860" t="b">
        <f t="shared" si="76"/>
        <v>1</v>
      </c>
    </row>
    <row r="4861" spans="1:5" x14ac:dyDescent="0.25">
      <c r="A4861" t="s">
        <v>4879</v>
      </c>
      <c r="B4861">
        <v>27</v>
      </c>
      <c r="C4861">
        <v>98</v>
      </c>
      <c r="D4861">
        <v>125</v>
      </c>
      <c r="E4861" t="b">
        <f t="shared" si="76"/>
        <v>0</v>
      </c>
    </row>
    <row r="4862" spans="1:5" x14ac:dyDescent="0.25">
      <c r="A4862" t="s">
        <v>4880</v>
      </c>
      <c r="B4862">
        <v>65</v>
      </c>
      <c r="C4862">
        <v>106</v>
      </c>
      <c r="D4862">
        <v>171</v>
      </c>
      <c r="E4862" t="b">
        <f t="shared" si="76"/>
        <v>0</v>
      </c>
    </row>
    <row r="4863" spans="1:5" x14ac:dyDescent="0.25">
      <c r="A4863" t="s">
        <v>4881</v>
      </c>
      <c r="B4863">
        <v>292</v>
      </c>
      <c r="C4863">
        <v>133</v>
      </c>
      <c r="D4863">
        <v>425</v>
      </c>
      <c r="E4863" t="b">
        <f t="shared" si="76"/>
        <v>1</v>
      </c>
    </row>
    <row r="4864" spans="1:5" x14ac:dyDescent="0.25">
      <c r="A4864" t="s">
        <v>4882</v>
      </c>
      <c r="B4864">
        <v>292</v>
      </c>
      <c r="C4864">
        <v>92</v>
      </c>
      <c r="D4864">
        <v>384</v>
      </c>
      <c r="E4864" t="b">
        <f t="shared" si="76"/>
        <v>1</v>
      </c>
    </row>
    <row r="4865" spans="1:5" x14ac:dyDescent="0.25">
      <c r="A4865" t="s">
        <v>4883</v>
      </c>
      <c r="B4865">
        <v>39</v>
      </c>
      <c r="C4865">
        <v>45</v>
      </c>
      <c r="D4865">
        <v>84</v>
      </c>
      <c r="E4865" t="b">
        <f t="shared" si="76"/>
        <v>0</v>
      </c>
    </row>
    <row r="4866" spans="1:5" x14ac:dyDescent="0.25">
      <c r="A4866" t="s">
        <v>4884</v>
      </c>
      <c r="B4866">
        <v>292</v>
      </c>
      <c r="C4866">
        <v>26</v>
      </c>
      <c r="D4866">
        <v>318</v>
      </c>
      <c r="E4866" t="b">
        <f t="shared" ref="E4866:E4929" si="77">B4866&gt;C4866</f>
        <v>1</v>
      </c>
    </row>
    <row r="4867" spans="1:5" x14ac:dyDescent="0.25">
      <c r="A4867" t="s">
        <v>4885</v>
      </c>
      <c r="B4867">
        <v>407</v>
      </c>
      <c r="C4867">
        <v>515</v>
      </c>
      <c r="D4867">
        <v>922</v>
      </c>
      <c r="E4867" t="b">
        <f t="shared" si="77"/>
        <v>0</v>
      </c>
    </row>
    <row r="4868" spans="1:5" x14ac:dyDescent="0.25">
      <c r="A4868" t="s">
        <v>4886</v>
      </c>
      <c r="B4868">
        <v>48</v>
      </c>
      <c r="C4868">
        <v>48</v>
      </c>
      <c r="D4868">
        <v>96</v>
      </c>
      <c r="E4868" t="b">
        <f t="shared" si="77"/>
        <v>0</v>
      </c>
    </row>
    <row r="4869" spans="1:5" x14ac:dyDescent="0.25">
      <c r="A4869" t="s">
        <v>4887</v>
      </c>
      <c r="B4869">
        <v>30</v>
      </c>
      <c r="C4869">
        <v>20</v>
      </c>
      <c r="D4869">
        <v>50</v>
      </c>
      <c r="E4869" t="b">
        <f t="shared" si="77"/>
        <v>1</v>
      </c>
    </row>
    <row r="4870" spans="1:5" x14ac:dyDescent="0.25">
      <c r="A4870" t="s">
        <v>4888</v>
      </c>
      <c r="B4870">
        <v>40</v>
      </c>
      <c r="C4870">
        <v>71</v>
      </c>
      <c r="D4870">
        <v>111</v>
      </c>
      <c r="E4870" t="b">
        <f t="shared" si="77"/>
        <v>0</v>
      </c>
    </row>
    <row r="4871" spans="1:5" x14ac:dyDescent="0.25">
      <c r="A4871" t="s">
        <v>4889</v>
      </c>
      <c r="B4871">
        <v>158</v>
      </c>
      <c r="C4871">
        <v>181</v>
      </c>
      <c r="D4871">
        <v>339</v>
      </c>
      <c r="E4871" t="b">
        <f t="shared" si="77"/>
        <v>0</v>
      </c>
    </row>
    <row r="4872" spans="1:5" x14ac:dyDescent="0.25">
      <c r="A4872" t="s">
        <v>4890</v>
      </c>
      <c r="B4872">
        <v>30</v>
      </c>
      <c r="C4872">
        <v>103</v>
      </c>
      <c r="D4872">
        <v>133</v>
      </c>
      <c r="E4872" t="b">
        <f t="shared" si="77"/>
        <v>0</v>
      </c>
    </row>
    <row r="4873" spans="1:5" x14ac:dyDescent="0.25">
      <c r="A4873" t="s">
        <v>4891</v>
      </c>
      <c r="B4873">
        <v>19</v>
      </c>
      <c r="C4873">
        <v>27</v>
      </c>
      <c r="D4873">
        <v>46</v>
      </c>
      <c r="E4873" t="b">
        <f t="shared" si="77"/>
        <v>0</v>
      </c>
    </row>
    <row r="4874" spans="1:5" x14ac:dyDescent="0.25">
      <c r="A4874" t="s">
        <v>4892</v>
      </c>
      <c r="B4874">
        <v>13</v>
      </c>
      <c r="C4874">
        <v>27</v>
      </c>
      <c r="D4874">
        <v>40</v>
      </c>
      <c r="E4874" t="b">
        <f t="shared" si="77"/>
        <v>0</v>
      </c>
    </row>
    <row r="4875" spans="1:5" x14ac:dyDescent="0.25">
      <c r="A4875" t="s">
        <v>4893</v>
      </c>
      <c r="B4875">
        <v>292</v>
      </c>
      <c r="C4875">
        <v>166</v>
      </c>
      <c r="D4875">
        <v>458</v>
      </c>
      <c r="E4875" t="b">
        <f t="shared" si="77"/>
        <v>1</v>
      </c>
    </row>
    <row r="4876" spans="1:5" x14ac:dyDescent="0.25">
      <c r="A4876" t="s">
        <v>4894</v>
      </c>
      <c r="B4876">
        <v>175</v>
      </c>
      <c r="C4876">
        <v>146</v>
      </c>
      <c r="D4876">
        <v>321</v>
      </c>
      <c r="E4876" t="b">
        <f t="shared" si="77"/>
        <v>1</v>
      </c>
    </row>
    <row r="4877" spans="1:5" x14ac:dyDescent="0.25">
      <c r="A4877" t="s">
        <v>4895</v>
      </c>
      <c r="B4877">
        <v>20</v>
      </c>
      <c r="C4877">
        <v>299</v>
      </c>
      <c r="D4877">
        <v>319</v>
      </c>
      <c r="E4877" t="b">
        <f t="shared" si="77"/>
        <v>0</v>
      </c>
    </row>
    <row r="4878" spans="1:5" x14ac:dyDescent="0.25">
      <c r="A4878" t="s">
        <v>4896</v>
      </c>
      <c r="B4878">
        <v>200</v>
      </c>
      <c r="C4878">
        <v>352</v>
      </c>
      <c r="D4878">
        <v>552</v>
      </c>
      <c r="E4878" t="b">
        <f t="shared" si="77"/>
        <v>0</v>
      </c>
    </row>
    <row r="4879" spans="1:5" x14ac:dyDescent="0.25">
      <c r="A4879" t="s">
        <v>4897</v>
      </c>
      <c r="B4879">
        <v>37</v>
      </c>
      <c r="C4879">
        <v>45</v>
      </c>
      <c r="D4879">
        <v>82</v>
      </c>
      <c r="E4879" t="b">
        <f t="shared" si="77"/>
        <v>0</v>
      </c>
    </row>
    <row r="4880" spans="1:5" x14ac:dyDescent="0.25">
      <c r="A4880" t="s">
        <v>4898</v>
      </c>
      <c r="B4880">
        <v>27</v>
      </c>
      <c r="C4880">
        <v>16</v>
      </c>
      <c r="D4880">
        <v>43</v>
      </c>
      <c r="E4880" t="b">
        <f t="shared" si="77"/>
        <v>1</v>
      </c>
    </row>
    <row r="4881" spans="1:5" x14ac:dyDescent="0.25">
      <c r="A4881" t="s">
        <v>4899</v>
      </c>
      <c r="B4881">
        <v>28</v>
      </c>
      <c r="C4881">
        <v>29</v>
      </c>
      <c r="D4881">
        <v>57</v>
      </c>
      <c r="E4881" t="b">
        <f t="shared" si="77"/>
        <v>0</v>
      </c>
    </row>
    <row r="4882" spans="1:5" x14ac:dyDescent="0.25">
      <c r="A4882" t="s">
        <v>4900</v>
      </c>
      <c r="B4882">
        <v>129</v>
      </c>
      <c r="C4882">
        <v>148</v>
      </c>
      <c r="D4882">
        <v>277</v>
      </c>
      <c r="E4882" t="b">
        <f t="shared" si="77"/>
        <v>0</v>
      </c>
    </row>
    <row r="4883" spans="1:5" x14ac:dyDescent="0.25">
      <c r="A4883" t="s">
        <v>4901</v>
      </c>
      <c r="B4883">
        <v>292</v>
      </c>
      <c r="C4883">
        <v>42</v>
      </c>
      <c r="D4883">
        <v>334</v>
      </c>
      <c r="E4883" t="b">
        <f t="shared" si="77"/>
        <v>1</v>
      </c>
    </row>
    <row r="4884" spans="1:5" x14ac:dyDescent="0.25">
      <c r="A4884" t="s">
        <v>4902</v>
      </c>
      <c r="B4884">
        <v>389</v>
      </c>
      <c r="C4884">
        <v>731</v>
      </c>
      <c r="D4884">
        <v>1120</v>
      </c>
      <c r="E4884" t="b">
        <f t="shared" si="77"/>
        <v>0</v>
      </c>
    </row>
    <row r="4885" spans="1:5" x14ac:dyDescent="0.25">
      <c r="A4885" t="s">
        <v>4903</v>
      </c>
      <c r="B4885">
        <v>61</v>
      </c>
      <c r="C4885">
        <v>62</v>
      </c>
      <c r="D4885">
        <v>123</v>
      </c>
      <c r="E4885" t="b">
        <f t="shared" si="77"/>
        <v>0</v>
      </c>
    </row>
    <row r="4886" spans="1:5" x14ac:dyDescent="0.25">
      <c r="A4886" t="s">
        <v>4904</v>
      </c>
      <c r="B4886">
        <v>13</v>
      </c>
      <c r="C4886">
        <v>341</v>
      </c>
      <c r="D4886">
        <v>354</v>
      </c>
      <c r="E4886" t="b">
        <f t="shared" si="77"/>
        <v>0</v>
      </c>
    </row>
    <row r="4887" spans="1:5" x14ac:dyDescent="0.25">
      <c r="A4887" t="s">
        <v>4905</v>
      </c>
      <c r="B4887">
        <v>150</v>
      </c>
      <c r="C4887">
        <v>35</v>
      </c>
      <c r="D4887">
        <v>185</v>
      </c>
      <c r="E4887" t="b">
        <f t="shared" si="77"/>
        <v>1</v>
      </c>
    </row>
    <row r="4888" spans="1:5" x14ac:dyDescent="0.25">
      <c r="A4888" t="s">
        <v>4906</v>
      </c>
      <c r="B4888">
        <v>292</v>
      </c>
      <c r="C4888">
        <v>181</v>
      </c>
      <c r="D4888">
        <v>473</v>
      </c>
      <c r="E4888" t="b">
        <f t="shared" si="77"/>
        <v>1</v>
      </c>
    </row>
    <row r="4889" spans="1:5" x14ac:dyDescent="0.25">
      <c r="A4889" t="s">
        <v>4907</v>
      </c>
      <c r="B4889">
        <v>23</v>
      </c>
      <c r="C4889">
        <v>21</v>
      </c>
      <c r="D4889">
        <v>44</v>
      </c>
      <c r="E4889" t="b">
        <f t="shared" si="77"/>
        <v>1</v>
      </c>
    </row>
    <row r="4890" spans="1:5" x14ac:dyDescent="0.25">
      <c r="A4890" t="s">
        <v>4908</v>
      </c>
      <c r="B4890">
        <v>69</v>
      </c>
      <c r="C4890">
        <v>79</v>
      </c>
      <c r="D4890">
        <v>148</v>
      </c>
      <c r="E4890" t="b">
        <f t="shared" si="77"/>
        <v>0</v>
      </c>
    </row>
    <row r="4891" spans="1:5" x14ac:dyDescent="0.25">
      <c r="A4891" t="s">
        <v>4909</v>
      </c>
      <c r="B4891">
        <v>40</v>
      </c>
      <c r="C4891">
        <v>138</v>
      </c>
      <c r="D4891">
        <v>178</v>
      </c>
      <c r="E4891" t="b">
        <f t="shared" si="77"/>
        <v>0</v>
      </c>
    </row>
    <row r="4892" spans="1:5" x14ac:dyDescent="0.25">
      <c r="A4892" t="s">
        <v>4910</v>
      </c>
      <c r="B4892">
        <v>71</v>
      </c>
      <c r="C4892">
        <v>63</v>
      </c>
      <c r="D4892">
        <v>134</v>
      </c>
      <c r="E4892" t="b">
        <f t="shared" si="77"/>
        <v>1</v>
      </c>
    </row>
    <row r="4893" spans="1:5" x14ac:dyDescent="0.25">
      <c r="A4893" t="s">
        <v>4911</v>
      </c>
      <c r="B4893">
        <v>1042</v>
      </c>
      <c r="C4893">
        <v>34</v>
      </c>
      <c r="D4893">
        <v>1076</v>
      </c>
      <c r="E4893" t="b">
        <f t="shared" si="77"/>
        <v>1</v>
      </c>
    </row>
    <row r="4894" spans="1:5" x14ac:dyDescent="0.25">
      <c r="A4894" t="s">
        <v>4912</v>
      </c>
      <c r="B4894">
        <v>49</v>
      </c>
      <c r="C4894">
        <v>48</v>
      </c>
      <c r="D4894">
        <v>97</v>
      </c>
      <c r="E4894" t="b">
        <f t="shared" si="77"/>
        <v>1</v>
      </c>
    </row>
    <row r="4895" spans="1:5" x14ac:dyDescent="0.25">
      <c r="A4895" t="s">
        <v>4913</v>
      </c>
      <c r="B4895">
        <v>46</v>
      </c>
      <c r="C4895">
        <v>52</v>
      </c>
      <c r="D4895">
        <v>98</v>
      </c>
      <c r="E4895" t="b">
        <f t="shared" si="77"/>
        <v>0</v>
      </c>
    </row>
    <row r="4896" spans="1:5" x14ac:dyDescent="0.25">
      <c r="A4896" t="s">
        <v>4914</v>
      </c>
      <c r="B4896">
        <v>35</v>
      </c>
      <c r="C4896">
        <v>55</v>
      </c>
      <c r="D4896">
        <v>90</v>
      </c>
      <c r="E4896" t="b">
        <f t="shared" si="77"/>
        <v>0</v>
      </c>
    </row>
    <row r="4897" spans="1:5" x14ac:dyDescent="0.25">
      <c r="A4897" t="s">
        <v>4915</v>
      </c>
      <c r="B4897">
        <v>55</v>
      </c>
      <c r="C4897">
        <v>48</v>
      </c>
      <c r="D4897">
        <v>103</v>
      </c>
      <c r="E4897" t="b">
        <f t="shared" si="77"/>
        <v>1</v>
      </c>
    </row>
    <row r="4898" spans="1:5" x14ac:dyDescent="0.25">
      <c r="A4898" t="s">
        <v>4916</v>
      </c>
      <c r="B4898">
        <v>63</v>
      </c>
      <c r="C4898">
        <v>66</v>
      </c>
      <c r="D4898">
        <v>129</v>
      </c>
      <c r="E4898" t="b">
        <f t="shared" si="77"/>
        <v>0</v>
      </c>
    </row>
    <row r="4899" spans="1:5" x14ac:dyDescent="0.25">
      <c r="A4899" t="s">
        <v>4917</v>
      </c>
      <c r="B4899">
        <v>22</v>
      </c>
      <c r="C4899">
        <v>38</v>
      </c>
      <c r="D4899">
        <v>60</v>
      </c>
      <c r="E4899" t="b">
        <f t="shared" si="77"/>
        <v>0</v>
      </c>
    </row>
    <row r="4900" spans="1:5" x14ac:dyDescent="0.25">
      <c r="A4900" t="s">
        <v>4918</v>
      </c>
      <c r="B4900">
        <v>229</v>
      </c>
      <c r="C4900">
        <v>185</v>
      </c>
      <c r="D4900">
        <v>414</v>
      </c>
      <c r="E4900" t="b">
        <f t="shared" si="77"/>
        <v>1</v>
      </c>
    </row>
    <row r="4901" spans="1:5" x14ac:dyDescent="0.25">
      <c r="A4901" t="s">
        <v>4919</v>
      </c>
      <c r="B4901">
        <v>36</v>
      </c>
      <c r="C4901">
        <v>10</v>
      </c>
      <c r="D4901">
        <v>46</v>
      </c>
      <c r="E4901" t="b">
        <f t="shared" si="77"/>
        <v>1</v>
      </c>
    </row>
    <row r="4902" spans="1:5" x14ac:dyDescent="0.25">
      <c r="A4902" t="s">
        <v>4920</v>
      </c>
      <c r="B4902">
        <v>24</v>
      </c>
      <c r="C4902">
        <v>61</v>
      </c>
      <c r="D4902">
        <v>85</v>
      </c>
      <c r="E4902" t="b">
        <f t="shared" si="77"/>
        <v>0</v>
      </c>
    </row>
    <row r="4903" spans="1:5" x14ac:dyDescent="0.25">
      <c r="A4903" t="s">
        <v>4921</v>
      </c>
      <c r="B4903">
        <v>59</v>
      </c>
      <c r="C4903">
        <v>343</v>
      </c>
      <c r="D4903">
        <v>402</v>
      </c>
      <c r="E4903" t="b">
        <f t="shared" si="77"/>
        <v>0</v>
      </c>
    </row>
    <row r="4904" spans="1:5" x14ac:dyDescent="0.25">
      <c r="A4904" t="s">
        <v>4922</v>
      </c>
      <c r="B4904">
        <v>16</v>
      </c>
      <c r="C4904">
        <v>16</v>
      </c>
      <c r="D4904">
        <v>32</v>
      </c>
      <c r="E4904" t="b">
        <f t="shared" si="77"/>
        <v>0</v>
      </c>
    </row>
    <row r="4905" spans="1:5" x14ac:dyDescent="0.25">
      <c r="A4905" t="s">
        <v>4923</v>
      </c>
      <c r="B4905">
        <v>130</v>
      </c>
      <c r="C4905">
        <v>113</v>
      </c>
      <c r="D4905">
        <v>243</v>
      </c>
      <c r="E4905" t="b">
        <f t="shared" si="77"/>
        <v>1</v>
      </c>
    </row>
    <row r="4906" spans="1:5" x14ac:dyDescent="0.25">
      <c r="A4906" t="s">
        <v>4924</v>
      </c>
      <c r="B4906">
        <v>69</v>
      </c>
      <c r="C4906">
        <v>75</v>
      </c>
      <c r="D4906">
        <v>144</v>
      </c>
      <c r="E4906" t="b">
        <f t="shared" si="77"/>
        <v>0</v>
      </c>
    </row>
    <row r="4907" spans="1:5" x14ac:dyDescent="0.25">
      <c r="A4907" t="s">
        <v>4925</v>
      </c>
      <c r="B4907">
        <v>110</v>
      </c>
      <c r="C4907">
        <v>158</v>
      </c>
      <c r="D4907">
        <v>268</v>
      </c>
      <c r="E4907" t="b">
        <f t="shared" si="77"/>
        <v>0</v>
      </c>
    </row>
    <row r="4908" spans="1:5" x14ac:dyDescent="0.25">
      <c r="A4908" t="s">
        <v>4926</v>
      </c>
      <c r="B4908">
        <v>44</v>
      </c>
      <c r="C4908">
        <v>20</v>
      </c>
      <c r="D4908">
        <v>64</v>
      </c>
      <c r="E4908" t="b">
        <f t="shared" si="77"/>
        <v>1</v>
      </c>
    </row>
    <row r="4909" spans="1:5" x14ac:dyDescent="0.25">
      <c r="A4909" t="s">
        <v>4927</v>
      </c>
      <c r="B4909">
        <v>96</v>
      </c>
      <c r="C4909">
        <v>258</v>
      </c>
      <c r="D4909">
        <v>354</v>
      </c>
      <c r="E4909" t="b">
        <f t="shared" si="77"/>
        <v>0</v>
      </c>
    </row>
    <row r="4910" spans="1:5" x14ac:dyDescent="0.25">
      <c r="A4910" t="s">
        <v>4928</v>
      </c>
      <c r="B4910">
        <v>279</v>
      </c>
      <c r="C4910">
        <v>63</v>
      </c>
      <c r="D4910">
        <v>342</v>
      </c>
      <c r="E4910" t="b">
        <f t="shared" si="77"/>
        <v>1</v>
      </c>
    </row>
    <row r="4911" spans="1:5" x14ac:dyDescent="0.25">
      <c r="A4911" t="s">
        <v>4929</v>
      </c>
      <c r="B4911">
        <v>30</v>
      </c>
      <c r="C4911">
        <v>31</v>
      </c>
      <c r="D4911">
        <v>61</v>
      </c>
      <c r="E4911" t="b">
        <f t="shared" si="77"/>
        <v>0</v>
      </c>
    </row>
    <row r="4912" spans="1:5" x14ac:dyDescent="0.25">
      <c r="A4912" t="s">
        <v>4930</v>
      </c>
      <c r="B4912">
        <v>31</v>
      </c>
      <c r="C4912">
        <v>42</v>
      </c>
      <c r="D4912">
        <v>73</v>
      </c>
      <c r="E4912" t="b">
        <f t="shared" si="77"/>
        <v>0</v>
      </c>
    </row>
    <row r="4913" spans="1:5" x14ac:dyDescent="0.25">
      <c r="A4913" t="s">
        <v>4931</v>
      </c>
      <c r="B4913">
        <v>317</v>
      </c>
      <c r="C4913">
        <v>346</v>
      </c>
      <c r="D4913">
        <v>663</v>
      </c>
      <c r="E4913" t="b">
        <f t="shared" si="77"/>
        <v>0</v>
      </c>
    </row>
    <row r="4914" spans="1:5" x14ac:dyDescent="0.25">
      <c r="A4914" t="s">
        <v>4932</v>
      </c>
      <c r="B4914">
        <v>103</v>
      </c>
      <c r="C4914">
        <v>196</v>
      </c>
      <c r="D4914">
        <v>299</v>
      </c>
      <c r="E4914" t="b">
        <f t="shared" si="77"/>
        <v>0</v>
      </c>
    </row>
    <row r="4915" spans="1:5" x14ac:dyDescent="0.25">
      <c r="A4915" t="s">
        <v>4933</v>
      </c>
      <c r="B4915">
        <v>31</v>
      </c>
      <c r="C4915">
        <v>225</v>
      </c>
      <c r="D4915">
        <v>256</v>
      </c>
      <c r="E4915" t="b">
        <f t="shared" si="77"/>
        <v>0</v>
      </c>
    </row>
    <row r="4916" spans="1:5" x14ac:dyDescent="0.25">
      <c r="A4916" t="s">
        <v>4934</v>
      </c>
      <c r="B4916">
        <v>111</v>
      </c>
      <c r="C4916">
        <v>89</v>
      </c>
      <c r="D4916">
        <v>200</v>
      </c>
      <c r="E4916" t="b">
        <f t="shared" si="77"/>
        <v>1</v>
      </c>
    </row>
    <row r="4917" spans="1:5" x14ac:dyDescent="0.25">
      <c r="A4917" t="s">
        <v>4935</v>
      </c>
      <c r="B4917">
        <v>208</v>
      </c>
      <c r="C4917">
        <v>176</v>
      </c>
      <c r="D4917">
        <v>384</v>
      </c>
      <c r="E4917" t="b">
        <f t="shared" si="77"/>
        <v>1</v>
      </c>
    </row>
    <row r="4918" spans="1:5" x14ac:dyDescent="0.25">
      <c r="A4918" t="s">
        <v>4936</v>
      </c>
      <c r="B4918">
        <v>57</v>
      </c>
      <c r="C4918">
        <v>129</v>
      </c>
      <c r="D4918">
        <v>186</v>
      </c>
      <c r="E4918" t="b">
        <f t="shared" si="77"/>
        <v>0</v>
      </c>
    </row>
    <row r="4919" spans="1:5" x14ac:dyDescent="0.25">
      <c r="A4919" t="s">
        <v>4937</v>
      </c>
      <c r="B4919">
        <v>161</v>
      </c>
      <c r="C4919">
        <v>198</v>
      </c>
      <c r="D4919">
        <v>359</v>
      </c>
      <c r="E4919" t="b">
        <f t="shared" si="77"/>
        <v>0</v>
      </c>
    </row>
    <row r="4920" spans="1:5" x14ac:dyDescent="0.25">
      <c r="A4920" t="s">
        <v>4938</v>
      </c>
      <c r="B4920">
        <v>176</v>
      </c>
      <c r="C4920">
        <v>231</v>
      </c>
      <c r="D4920">
        <v>407</v>
      </c>
      <c r="E4920" t="b">
        <f t="shared" si="77"/>
        <v>0</v>
      </c>
    </row>
    <row r="4921" spans="1:5" x14ac:dyDescent="0.25">
      <c r="A4921" t="s">
        <v>4939</v>
      </c>
      <c r="B4921">
        <v>292</v>
      </c>
      <c r="C4921">
        <v>27</v>
      </c>
      <c r="D4921">
        <v>319</v>
      </c>
      <c r="E4921" t="b">
        <f t="shared" si="77"/>
        <v>1</v>
      </c>
    </row>
    <row r="4922" spans="1:5" x14ac:dyDescent="0.25">
      <c r="A4922" t="s">
        <v>4940</v>
      </c>
      <c r="B4922">
        <v>75</v>
      </c>
      <c r="C4922">
        <v>605</v>
      </c>
      <c r="D4922">
        <v>680</v>
      </c>
      <c r="E4922" t="b">
        <f t="shared" si="77"/>
        <v>0</v>
      </c>
    </row>
    <row r="4923" spans="1:5" x14ac:dyDescent="0.25">
      <c r="A4923" t="s">
        <v>4941</v>
      </c>
      <c r="B4923">
        <v>16</v>
      </c>
      <c r="C4923">
        <v>24</v>
      </c>
      <c r="D4923">
        <v>40</v>
      </c>
      <c r="E4923" t="b">
        <f t="shared" si="77"/>
        <v>0</v>
      </c>
    </row>
    <row r="4924" spans="1:5" x14ac:dyDescent="0.25">
      <c r="A4924" t="s">
        <v>4942</v>
      </c>
      <c r="B4924">
        <v>292</v>
      </c>
      <c r="C4924">
        <v>43</v>
      </c>
      <c r="D4924">
        <v>335</v>
      </c>
      <c r="E4924" t="b">
        <f t="shared" si="77"/>
        <v>1</v>
      </c>
    </row>
    <row r="4925" spans="1:5" x14ac:dyDescent="0.25">
      <c r="A4925" t="s">
        <v>4943</v>
      </c>
      <c r="B4925">
        <v>280</v>
      </c>
      <c r="C4925">
        <v>645</v>
      </c>
      <c r="D4925">
        <v>925</v>
      </c>
      <c r="E4925" t="b">
        <f t="shared" si="77"/>
        <v>0</v>
      </c>
    </row>
    <row r="4926" spans="1:5" x14ac:dyDescent="0.25">
      <c r="A4926" t="s">
        <v>4944</v>
      </c>
      <c r="B4926">
        <v>19</v>
      </c>
      <c r="C4926">
        <v>45</v>
      </c>
      <c r="D4926">
        <v>64</v>
      </c>
      <c r="E4926" t="b">
        <f t="shared" si="77"/>
        <v>0</v>
      </c>
    </row>
    <row r="4927" spans="1:5" x14ac:dyDescent="0.25">
      <c r="A4927" t="s">
        <v>4945</v>
      </c>
      <c r="B4927">
        <v>292</v>
      </c>
      <c r="C4927">
        <v>50</v>
      </c>
      <c r="D4927">
        <v>342</v>
      </c>
      <c r="E4927" t="b">
        <f t="shared" si="77"/>
        <v>1</v>
      </c>
    </row>
    <row r="4928" spans="1:5" x14ac:dyDescent="0.25">
      <c r="A4928" t="s">
        <v>4946</v>
      </c>
      <c r="B4928">
        <v>103</v>
      </c>
      <c r="C4928">
        <v>56</v>
      </c>
      <c r="D4928">
        <v>159</v>
      </c>
      <c r="E4928" t="b">
        <f t="shared" si="77"/>
        <v>1</v>
      </c>
    </row>
    <row r="4929" spans="1:5" x14ac:dyDescent="0.25">
      <c r="A4929" t="s">
        <v>4947</v>
      </c>
      <c r="B4929">
        <v>41</v>
      </c>
      <c r="C4929">
        <v>89</v>
      </c>
      <c r="D4929">
        <v>130</v>
      </c>
      <c r="E4929" t="b">
        <f t="shared" si="77"/>
        <v>0</v>
      </c>
    </row>
    <row r="4930" spans="1:5" x14ac:dyDescent="0.25">
      <c r="A4930" t="s">
        <v>4948</v>
      </c>
      <c r="B4930">
        <v>17</v>
      </c>
      <c r="C4930">
        <v>132</v>
      </c>
      <c r="D4930">
        <v>149</v>
      </c>
      <c r="E4930" t="b">
        <f t="shared" ref="E4930:E4993" si="78">B4930&gt;C4930</f>
        <v>0</v>
      </c>
    </row>
    <row r="4931" spans="1:5" x14ac:dyDescent="0.25">
      <c r="A4931" t="s">
        <v>4949</v>
      </c>
      <c r="B4931">
        <v>77</v>
      </c>
      <c r="C4931">
        <v>110</v>
      </c>
      <c r="D4931">
        <v>187</v>
      </c>
      <c r="E4931" t="b">
        <f t="shared" si="78"/>
        <v>0</v>
      </c>
    </row>
    <row r="4932" spans="1:5" x14ac:dyDescent="0.25">
      <c r="A4932" t="s">
        <v>4950</v>
      </c>
      <c r="B4932">
        <v>52</v>
      </c>
      <c r="C4932">
        <v>157</v>
      </c>
      <c r="D4932">
        <v>209</v>
      </c>
      <c r="E4932" t="b">
        <f t="shared" si="78"/>
        <v>0</v>
      </c>
    </row>
    <row r="4933" spans="1:5" x14ac:dyDescent="0.25">
      <c r="A4933" t="s">
        <v>4951</v>
      </c>
      <c r="B4933">
        <v>292</v>
      </c>
      <c r="C4933">
        <v>322</v>
      </c>
      <c r="D4933">
        <v>614</v>
      </c>
      <c r="E4933" t="b">
        <f t="shared" si="78"/>
        <v>0</v>
      </c>
    </row>
    <row r="4934" spans="1:5" x14ac:dyDescent="0.25">
      <c r="A4934" t="s">
        <v>4952</v>
      </c>
      <c r="B4934">
        <v>124</v>
      </c>
      <c r="C4934">
        <v>95</v>
      </c>
      <c r="D4934">
        <v>219</v>
      </c>
      <c r="E4934" t="b">
        <f t="shared" si="78"/>
        <v>1</v>
      </c>
    </row>
    <row r="4935" spans="1:5" x14ac:dyDescent="0.25">
      <c r="A4935" t="s">
        <v>4953</v>
      </c>
      <c r="B4935">
        <v>31</v>
      </c>
      <c r="C4935">
        <v>319</v>
      </c>
      <c r="D4935">
        <v>350</v>
      </c>
      <c r="E4935" t="b">
        <f t="shared" si="78"/>
        <v>0</v>
      </c>
    </row>
    <row r="4936" spans="1:5" x14ac:dyDescent="0.25">
      <c r="A4936" t="s">
        <v>4954</v>
      </c>
      <c r="B4936">
        <v>274</v>
      </c>
      <c r="C4936">
        <v>241</v>
      </c>
      <c r="D4936">
        <v>515</v>
      </c>
      <c r="E4936" t="b">
        <f t="shared" si="78"/>
        <v>1</v>
      </c>
    </row>
    <row r="4937" spans="1:5" x14ac:dyDescent="0.25">
      <c r="A4937" t="s">
        <v>4955</v>
      </c>
      <c r="B4937">
        <v>292</v>
      </c>
      <c r="C4937">
        <v>110</v>
      </c>
      <c r="D4937">
        <v>402</v>
      </c>
      <c r="E4937" t="b">
        <f t="shared" si="78"/>
        <v>1</v>
      </c>
    </row>
    <row r="4938" spans="1:5" x14ac:dyDescent="0.25">
      <c r="A4938" t="s">
        <v>4956</v>
      </c>
      <c r="B4938">
        <v>265</v>
      </c>
      <c r="C4938">
        <v>29</v>
      </c>
      <c r="D4938">
        <v>294</v>
      </c>
      <c r="E4938" t="b">
        <f t="shared" si="78"/>
        <v>1</v>
      </c>
    </row>
    <row r="4939" spans="1:5" x14ac:dyDescent="0.25">
      <c r="A4939" t="s">
        <v>4957</v>
      </c>
      <c r="B4939">
        <v>162</v>
      </c>
      <c r="C4939">
        <v>163</v>
      </c>
      <c r="D4939">
        <v>325</v>
      </c>
      <c r="E4939" t="b">
        <f t="shared" si="78"/>
        <v>0</v>
      </c>
    </row>
    <row r="4940" spans="1:5" x14ac:dyDescent="0.25">
      <c r="A4940" t="s">
        <v>4958</v>
      </c>
      <c r="B4940">
        <v>292</v>
      </c>
      <c r="C4940">
        <v>129</v>
      </c>
      <c r="D4940">
        <v>421</v>
      </c>
      <c r="E4940" t="b">
        <f t="shared" si="78"/>
        <v>1</v>
      </c>
    </row>
    <row r="4941" spans="1:5" x14ac:dyDescent="0.25">
      <c r="A4941" t="s">
        <v>4959</v>
      </c>
      <c r="B4941">
        <v>61</v>
      </c>
      <c r="C4941">
        <v>81</v>
      </c>
      <c r="D4941">
        <v>142</v>
      </c>
      <c r="E4941" t="b">
        <f t="shared" si="78"/>
        <v>0</v>
      </c>
    </row>
    <row r="4942" spans="1:5" x14ac:dyDescent="0.25">
      <c r="A4942" t="s">
        <v>4960</v>
      </c>
      <c r="B4942">
        <v>72</v>
      </c>
      <c r="C4942">
        <v>154</v>
      </c>
      <c r="D4942">
        <v>226</v>
      </c>
      <c r="E4942" t="b">
        <f t="shared" si="78"/>
        <v>0</v>
      </c>
    </row>
    <row r="4943" spans="1:5" x14ac:dyDescent="0.25">
      <c r="A4943" t="s">
        <v>4961</v>
      </c>
      <c r="B4943">
        <v>22</v>
      </c>
      <c r="C4943">
        <v>11</v>
      </c>
      <c r="D4943">
        <v>33</v>
      </c>
      <c r="E4943" t="b">
        <f t="shared" si="78"/>
        <v>1</v>
      </c>
    </row>
    <row r="4944" spans="1:5" x14ac:dyDescent="0.25">
      <c r="A4944" t="s">
        <v>4962</v>
      </c>
      <c r="B4944">
        <v>43</v>
      </c>
      <c r="C4944">
        <v>74</v>
      </c>
      <c r="D4944">
        <v>117</v>
      </c>
      <c r="E4944" t="b">
        <f t="shared" si="78"/>
        <v>0</v>
      </c>
    </row>
    <row r="4945" spans="1:5" x14ac:dyDescent="0.25">
      <c r="A4945" t="s">
        <v>4963</v>
      </c>
      <c r="B4945">
        <v>30</v>
      </c>
      <c r="C4945">
        <v>163</v>
      </c>
      <c r="D4945">
        <v>193</v>
      </c>
      <c r="E4945" t="b">
        <f t="shared" si="78"/>
        <v>0</v>
      </c>
    </row>
    <row r="4946" spans="1:5" x14ac:dyDescent="0.25">
      <c r="A4946" t="s">
        <v>4964</v>
      </c>
      <c r="B4946">
        <v>292</v>
      </c>
      <c r="C4946">
        <v>25</v>
      </c>
      <c r="D4946">
        <v>317</v>
      </c>
      <c r="E4946" t="b">
        <f t="shared" si="78"/>
        <v>1</v>
      </c>
    </row>
    <row r="4947" spans="1:5" x14ac:dyDescent="0.25">
      <c r="A4947" t="s">
        <v>4965</v>
      </c>
      <c r="B4947">
        <v>68</v>
      </c>
      <c r="C4947">
        <v>75</v>
      </c>
      <c r="D4947">
        <v>143</v>
      </c>
      <c r="E4947" t="b">
        <f t="shared" si="78"/>
        <v>0</v>
      </c>
    </row>
    <row r="4948" spans="1:5" x14ac:dyDescent="0.25">
      <c r="A4948" t="s">
        <v>4966</v>
      </c>
      <c r="B4948">
        <v>292</v>
      </c>
      <c r="C4948">
        <v>29</v>
      </c>
      <c r="D4948">
        <v>321</v>
      </c>
      <c r="E4948" t="b">
        <f t="shared" si="78"/>
        <v>1</v>
      </c>
    </row>
    <row r="4949" spans="1:5" x14ac:dyDescent="0.25">
      <c r="A4949" t="s">
        <v>4967</v>
      </c>
      <c r="B4949">
        <v>292</v>
      </c>
      <c r="C4949">
        <v>31</v>
      </c>
      <c r="D4949">
        <v>323</v>
      </c>
      <c r="E4949" t="b">
        <f t="shared" si="78"/>
        <v>1</v>
      </c>
    </row>
    <row r="4950" spans="1:5" x14ac:dyDescent="0.25">
      <c r="A4950" t="s">
        <v>4968</v>
      </c>
      <c r="B4950">
        <v>70</v>
      </c>
      <c r="C4950">
        <v>83</v>
      </c>
      <c r="D4950">
        <v>153</v>
      </c>
      <c r="E4950" t="b">
        <f t="shared" si="78"/>
        <v>0</v>
      </c>
    </row>
    <row r="4951" spans="1:5" x14ac:dyDescent="0.25">
      <c r="A4951" t="s">
        <v>4969</v>
      </c>
      <c r="B4951">
        <v>35</v>
      </c>
      <c r="C4951">
        <v>183</v>
      </c>
      <c r="D4951">
        <v>218</v>
      </c>
      <c r="E4951" t="b">
        <f t="shared" si="78"/>
        <v>0</v>
      </c>
    </row>
    <row r="4952" spans="1:5" x14ac:dyDescent="0.25">
      <c r="A4952" t="s">
        <v>4970</v>
      </c>
      <c r="B4952">
        <v>192</v>
      </c>
      <c r="C4952">
        <v>193</v>
      </c>
      <c r="D4952">
        <v>385</v>
      </c>
      <c r="E4952" t="b">
        <f t="shared" si="78"/>
        <v>0</v>
      </c>
    </row>
    <row r="4953" spans="1:5" x14ac:dyDescent="0.25">
      <c r="A4953" t="s">
        <v>4971</v>
      </c>
      <c r="B4953">
        <v>178</v>
      </c>
      <c r="C4953">
        <v>155</v>
      </c>
      <c r="D4953">
        <v>333</v>
      </c>
      <c r="E4953" t="b">
        <f t="shared" si="78"/>
        <v>1</v>
      </c>
    </row>
    <row r="4954" spans="1:5" x14ac:dyDescent="0.25">
      <c r="A4954" t="s">
        <v>4972</v>
      </c>
      <c r="B4954">
        <v>292</v>
      </c>
      <c r="C4954">
        <v>218</v>
      </c>
      <c r="D4954">
        <v>510</v>
      </c>
      <c r="E4954" t="b">
        <f t="shared" si="78"/>
        <v>1</v>
      </c>
    </row>
    <row r="4955" spans="1:5" x14ac:dyDescent="0.25">
      <c r="A4955" t="s">
        <v>4973</v>
      </c>
      <c r="B4955">
        <v>292</v>
      </c>
      <c r="C4955">
        <v>120</v>
      </c>
      <c r="D4955">
        <v>412</v>
      </c>
      <c r="E4955" t="b">
        <f t="shared" si="78"/>
        <v>1</v>
      </c>
    </row>
    <row r="4956" spans="1:5" x14ac:dyDescent="0.25">
      <c r="A4956" t="s">
        <v>4974</v>
      </c>
      <c r="B4956">
        <v>292</v>
      </c>
      <c r="C4956">
        <v>36</v>
      </c>
      <c r="D4956">
        <v>328</v>
      </c>
      <c r="E4956" t="b">
        <f t="shared" si="78"/>
        <v>1</v>
      </c>
    </row>
    <row r="4957" spans="1:5" x14ac:dyDescent="0.25">
      <c r="A4957" t="s">
        <v>4975</v>
      </c>
      <c r="B4957">
        <v>62</v>
      </c>
      <c r="C4957">
        <v>48</v>
      </c>
      <c r="D4957">
        <v>110</v>
      </c>
      <c r="E4957" t="b">
        <f t="shared" si="78"/>
        <v>1</v>
      </c>
    </row>
    <row r="4958" spans="1:5" x14ac:dyDescent="0.25">
      <c r="A4958" t="s">
        <v>4976</v>
      </c>
      <c r="B4958">
        <v>109</v>
      </c>
      <c r="C4958">
        <v>42</v>
      </c>
      <c r="D4958">
        <v>151</v>
      </c>
      <c r="E4958" t="b">
        <f t="shared" si="78"/>
        <v>1</v>
      </c>
    </row>
    <row r="4959" spans="1:5" x14ac:dyDescent="0.25">
      <c r="A4959" t="s">
        <v>4977</v>
      </c>
      <c r="B4959">
        <v>27</v>
      </c>
      <c r="C4959">
        <v>584</v>
      </c>
      <c r="D4959">
        <v>611</v>
      </c>
      <c r="E4959" t="b">
        <f t="shared" si="78"/>
        <v>0</v>
      </c>
    </row>
    <row r="4960" spans="1:5" x14ac:dyDescent="0.25">
      <c r="A4960" t="s">
        <v>4978</v>
      </c>
      <c r="B4960">
        <v>49</v>
      </c>
      <c r="C4960">
        <v>50</v>
      </c>
      <c r="D4960">
        <v>99</v>
      </c>
      <c r="E4960" t="b">
        <f t="shared" si="78"/>
        <v>0</v>
      </c>
    </row>
    <row r="4961" spans="1:5" x14ac:dyDescent="0.25">
      <c r="A4961" t="s">
        <v>4979</v>
      </c>
      <c r="B4961">
        <v>41</v>
      </c>
      <c r="C4961">
        <v>33</v>
      </c>
      <c r="D4961">
        <v>74</v>
      </c>
      <c r="E4961" t="b">
        <f t="shared" si="78"/>
        <v>1</v>
      </c>
    </row>
    <row r="4962" spans="1:5" x14ac:dyDescent="0.25">
      <c r="A4962" t="s">
        <v>4980</v>
      </c>
      <c r="B4962">
        <v>64</v>
      </c>
      <c r="C4962">
        <v>114</v>
      </c>
      <c r="D4962">
        <v>178</v>
      </c>
      <c r="E4962" t="b">
        <f t="shared" si="78"/>
        <v>0</v>
      </c>
    </row>
    <row r="4963" spans="1:5" x14ac:dyDescent="0.25">
      <c r="A4963" t="s">
        <v>4981</v>
      </c>
      <c r="B4963">
        <v>47</v>
      </c>
      <c r="C4963">
        <v>340</v>
      </c>
      <c r="D4963">
        <v>387</v>
      </c>
      <c r="E4963" t="b">
        <f t="shared" si="78"/>
        <v>0</v>
      </c>
    </row>
    <row r="4964" spans="1:5" x14ac:dyDescent="0.25">
      <c r="A4964" t="s">
        <v>4982</v>
      </c>
      <c r="B4964">
        <v>337</v>
      </c>
      <c r="C4964">
        <v>376</v>
      </c>
      <c r="D4964">
        <v>713</v>
      </c>
      <c r="E4964" t="b">
        <f t="shared" si="78"/>
        <v>0</v>
      </c>
    </row>
    <row r="4965" spans="1:5" x14ac:dyDescent="0.25">
      <c r="A4965" t="s">
        <v>4983</v>
      </c>
      <c r="B4965">
        <v>12</v>
      </c>
      <c r="C4965">
        <v>31</v>
      </c>
      <c r="D4965">
        <v>43</v>
      </c>
      <c r="E4965" t="b">
        <f t="shared" si="78"/>
        <v>0</v>
      </c>
    </row>
    <row r="4966" spans="1:5" x14ac:dyDescent="0.25">
      <c r="A4966" t="s">
        <v>4984</v>
      </c>
      <c r="B4966">
        <v>45</v>
      </c>
      <c r="C4966">
        <v>62</v>
      </c>
      <c r="D4966">
        <v>107</v>
      </c>
      <c r="E4966" t="b">
        <f t="shared" si="78"/>
        <v>0</v>
      </c>
    </row>
    <row r="4967" spans="1:5" x14ac:dyDescent="0.25">
      <c r="A4967" t="s">
        <v>4985</v>
      </c>
      <c r="B4967">
        <v>123</v>
      </c>
      <c r="C4967">
        <v>115</v>
      </c>
      <c r="D4967">
        <v>238</v>
      </c>
      <c r="E4967" t="b">
        <f t="shared" si="78"/>
        <v>1</v>
      </c>
    </row>
    <row r="4968" spans="1:5" x14ac:dyDescent="0.25">
      <c r="A4968" t="s">
        <v>4986</v>
      </c>
      <c r="B4968">
        <v>71</v>
      </c>
      <c r="C4968">
        <v>72</v>
      </c>
      <c r="D4968">
        <v>143</v>
      </c>
      <c r="E4968" t="b">
        <f t="shared" si="78"/>
        <v>0</v>
      </c>
    </row>
    <row r="4969" spans="1:5" x14ac:dyDescent="0.25">
      <c r="A4969" t="s">
        <v>4987</v>
      </c>
      <c r="B4969">
        <v>107</v>
      </c>
      <c r="C4969">
        <v>106</v>
      </c>
      <c r="D4969">
        <v>213</v>
      </c>
      <c r="E4969" t="b">
        <f t="shared" si="78"/>
        <v>1</v>
      </c>
    </row>
    <row r="4970" spans="1:5" x14ac:dyDescent="0.25">
      <c r="A4970" t="s">
        <v>4988</v>
      </c>
      <c r="B4970">
        <v>139</v>
      </c>
      <c r="C4970">
        <v>351</v>
      </c>
      <c r="D4970">
        <v>490</v>
      </c>
      <c r="E4970" t="b">
        <f t="shared" si="78"/>
        <v>0</v>
      </c>
    </row>
    <row r="4971" spans="1:5" x14ac:dyDescent="0.25">
      <c r="A4971" t="s">
        <v>4989</v>
      </c>
      <c r="B4971">
        <v>16</v>
      </c>
      <c r="C4971">
        <v>34</v>
      </c>
      <c r="D4971">
        <v>50</v>
      </c>
      <c r="E4971" t="b">
        <f t="shared" si="78"/>
        <v>0</v>
      </c>
    </row>
    <row r="4972" spans="1:5" x14ac:dyDescent="0.25">
      <c r="A4972" t="s">
        <v>4990</v>
      </c>
      <c r="B4972">
        <v>57</v>
      </c>
      <c r="C4972">
        <v>83</v>
      </c>
      <c r="D4972">
        <v>140</v>
      </c>
      <c r="E4972" t="b">
        <f t="shared" si="78"/>
        <v>0</v>
      </c>
    </row>
    <row r="4973" spans="1:5" x14ac:dyDescent="0.25">
      <c r="A4973" t="s">
        <v>4991</v>
      </c>
      <c r="B4973">
        <v>18</v>
      </c>
      <c r="C4973">
        <v>20</v>
      </c>
      <c r="D4973">
        <v>38</v>
      </c>
      <c r="E4973" t="b">
        <f t="shared" si="78"/>
        <v>0</v>
      </c>
    </row>
    <row r="4974" spans="1:5" x14ac:dyDescent="0.25">
      <c r="A4974" t="s">
        <v>4992</v>
      </c>
      <c r="B4974">
        <v>47</v>
      </c>
      <c r="C4974">
        <v>48</v>
      </c>
      <c r="D4974">
        <v>95</v>
      </c>
      <c r="E4974" t="b">
        <f t="shared" si="78"/>
        <v>0</v>
      </c>
    </row>
    <row r="4975" spans="1:5" x14ac:dyDescent="0.25">
      <c r="A4975" t="s">
        <v>4993</v>
      </c>
      <c r="B4975">
        <v>37</v>
      </c>
      <c r="C4975">
        <v>113</v>
      </c>
      <c r="D4975">
        <v>150</v>
      </c>
      <c r="E4975" t="b">
        <f t="shared" si="78"/>
        <v>0</v>
      </c>
    </row>
    <row r="4976" spans="1:5" x14ac:dyDescent="0.25">
      <c r="A4976" t="s">
        <v>4994</v>
      </c>
      <c r="B4976">
        <v>25</v>
      </c>
      <c r="C4976">
        <v>65</v>
      </c>
      <c r="D4976">
        <v>90</v>
      </c>
      <c r="E4976" t="b">
        <f t="shared" si="78"/>
        <v>0</v>
      </c>
    </row>
    <row r="4977" spans="1:5" x14ac:dyDescent="0.25">
      <c r="A4977" t="s">
        <v>4995</v>
      </c>
      <c r="B4977">
        <v>121</v>
      </c>
      <c r="C4977">
        <v>117</v>
      </c>
      <c r="D4977">
        <v>238</v>
      </c>
      <c r="E4977" t="b">
        <f t="shared" si="78"/>
        <v>1</v>
      </c>
    </row>
    <row r="4978" spans="1:5" x14ac:dyDescent="0.25">
      <c r="A4978" t="s">
        <v>4996</v>
      </c>
      <c r="B4978">
        <v>148</v>
      </c>
      <c r="C4978">
        <v>144</v>
      </c>
      <c r="D4978">
        <v>292</v>
      </c>
      <c r="E4978" t="b">
        <f t="shared" si="78"/>
        <v>1</v>
      </c>
    </row>
    <row r="4979" spans="1:5" x14ac:dyDescent="0.25">
      <c r="A4979" t="s">
        <v>4997</v>
      </c>
      <c r="B4979">
        <v>187</v>
      </c>
      <c r="C4979">
        <v>44</v>
      </c>
      <c r="D4979">
        <v>231</v>
      </c>
      <c r="E4979" t="b">
        <f t="shared" si="78"/>
        <v>1</v>
      </c>
    </row>
    <row r="4980" spans="1:5" x14ac:dyDescent="0.25">
      <c r="A4980" t="s">
        <v>4998</v>
      </c>
      <c r="B4980">
        <v>292</v>
      </c>
      <c r="C4980">
        <v>125</v>
      </c>
      <c r="D4980">
        <v>417</v>
      </c>
      <c r="E4980" t="b">
        <f t="shared" si="78"/>
        <v>1</v>
      </c>
    </row>
    <row r="4981" spans="1:5" x14ac:dyDescent="0.25">
      <c r="A4981" t="s">
        <v>4999</v>
      </c>
      <c r="B4981">
        <v>197</v>
      </c>
      <c r="C4981">
        <v>843</v>
      </c>
      <c r="D4981">
        <v>1040</v>
      </c>
      <c r="E4981" t="b">
        <f t="shared" si="78"/>
        <v>0</v>
      </c>
    </row>
    <row r="4982" spans="1:5" x14ac:dyDescent="0.25">
      <c r="A4982" t="s">
        <v>5000</v>
      </c>
      <c r="B4982">
        <v>20</v>
      </c>
      <c r="C4982">
        <v>11</v>
      </c>
      <c r="D4982">
        <v>31</v>
      </c>
      <c r="E4982" t="b">
        <f t="shared" si="78"/>
        <v>1</v>
      </c>
    </row>
    <row r="4983" spans="1:5" x14ac:dyDescent="0.25">
      <c r="A4983" t="s">
        <v>5001</v>
      </c>
      <c r="B4983">
        <v>133</v>
      </c>
      <c r="C4983">
        <v>48</v>
      </c>
      <c r="D4983">
        <v>181</v>
      </c>
      <c r="E4983" t="b">
        <f t="shared" si="78"/>
        <v>1</v>
      </c>
    </row>
    <row r="4984" spans="1:5" x14ac:dyDescent="0.25">
      <c r="A4984" t="s">
        <v>5002</v>
      </c>
      <c r="B4984">
        <v>37</v>
      </c>
      <c r="C4984">
        <v>205</v>
      </c>
      <c r="D4984">
        <v>242</v>
      </c>
      <c r="E4984" t="b">
        <f t="shared" si="78"/>
        <v>0</v>
      </c>
    </row>
    <row r="4985" spans="1:5" x14ac:dyDescent="0.25">
      <c r="A4985" t="s">
        <v>5003</v>
      </c>
      <c r="B4985">
        <v>54</v>
      </c>
      <c r="C4985">
        <v>79</v>
      </c>
      <c r="D4985">
        <v>133</v>
      </c>
      <c r="E4985" t="b">
        <f t="shared" si="78"/>
        <v>0</v>
      </c>
    </row>
    <row r="4986" spans="1:5" x14ac:dyDescent="0.25">
      <c r="A4986" t="s">
        <v>5004</v>
      </c>
      <c r="B4986">
        <v>292</v>
      </c>
      <c r="C4986">
        <v>99</v>
      </c>
      <c r="D4986">
        <v>391</v>
      </c>
      <c r="E4986" t="b">
        <f t="shared" si="78"/>
        <v>1</v>
      </c>
    </row>
    <row r="4987" spans="1:5" x14ac:dyDescent="0.25">
      <c r="A4987" t="s">
        <v>5005</v>
      </c>
      <c r="B4987">
        <v>33</v>
      </c>
      <c r="C4987">
        <v>41</v>
      </c>
      <c r="D4987">
        <v>74</v>
      </c>
      <c r="E4987" t="b">
        <f t="shared" si="78"/>
        <v>0</v>
      </c>
    </row>
    <row r="4988" spans="1:5" x14ac:dyDescent="0.25">
      <c r="A4988" t="s">
        <v>5006</v>
      </c>
      <c r="B4988">
        <v>52</v>
      </c>
      <c r="C4988">
        <v>160</v>
      </c>
      <c r="D4988">
        <v>212</v>
      </c>
      <c r="E4988" t="b">
        <f t="shared" si="78"/>
        <v>0</v>
      </c>
    </row>
    <row r="4989" spans="1:5" x14ac:dyDescent="0.25">
      <c r="A4989" t="s">
        <v>5007</v>
      </c>
      <c r="B4989">
        <v>292</v>
      </c>
      <c r="C4989">
        <v>51</v>
      </c>
      <c r="D4989">
        <v>343</v>
      </c>
      <c r="E4989" t="b">
        <f t="shared" si="78"/>
        <v>1</v>
      </c>
    </row>
    <row r="4990" spans="1:5" x14ac:dyDescent="0.25">
      <c r="A4990" t="s">
        <v>5008</v>
      </c>
      <c r="B4990">
        <v>292</v>
      </c>
      <c r="C4990">
        <v>99</v>
      </c>
      <c r="D4990">
        <v>391</v>
      </c>
      <c r="E4990" t="b">
        <f t="shared" si="78"/>
        <v>1</v>
      </c>
    </row>
    <row r="4991" spans="1:5" x14ac:dyDescent="0.25">
      <c r="A4991" t="s">
        <v>5009</v>
      </c>
      <c r="B4991">
        <v>30</v>
      </c>
      <c r="C4991">
        <v>59</v>
      </c>
      <c r="D4991">
        <v>89</v>
      </c>
      <c r="E4991" t="b">
        <f t="shared" si="78"/>
        <v>0</v>
      </c>
    </row>
    <row r="4992" spans="1:5" x14ac:dyDescent="0.25">
      <c r="A4992" t="s">
        <v>5010</v>
      </c>
      <c r="B4992">
        <v>43</v>
      </c>
      <c r="C4992">
        <v>105</v>
      </c>
      <c r="D4992">
        <v>148</v>
      </c>
      <c r="E4992" t="b">
        <f t="shared" si="78"/>
        <v>0</v>
      </c>
    </row>
    <row r="4993" spans="1:5" x14ac:dyDescent="0.25">
      <c r="A4993" t="s">
        <v>5011</v>
      </c>
      <c r="B4993">
        <v>43</v>
      </c>
      <c r="C4993">
        <v>67</v>
      </c>
      <c r="D4993">
        <v>110</v>
      </c>
      <c r="E4993" t="b">
        <f t="shared" si="78"/>
        <v>0</v>
      </c>
    </row>
    <row r="4994" spans="1:5" x14ac:dyDescent="0.25">
      <c r="A4994" t="s">
        <v>5012</v>
      </c>
      <c r="B4994">
        <v>55</v>
      </c>
      <c r="C4994">
        <v>54</v>
      </c>
      <c r="D4994">
        <v>109</v>
      </c>
      <c r="E4994" t="b">
        <f t="shared" ref="E4994:E5057" si="79">B4994&gt;C4994</f>
        <v>1</v>
      </c>
    </row>
    <row r="4995" spans="1:5" x14ac:dyDescent="0.25">
      <c r="A4995" t="s">
        <v>5013</v>
      </c>
      <c r="B4995">
        <v>118</v>
      </c>
      <c r="C4995">
        <v>228</v>
      </c>
      <c r="D4995">
        <v>346</v>
      </c>
      <c r="E4995" t="b">
        <f t="shared" si="79"/>
        <v>0</v>
      </c>
    </row>
    <row r="4996" spans="1:5" x14ac:dyDescent="0.25">
      <c r="A4996" t="s">
        <v>5014</v>
      </c>
      <c r="B4996">
        <v>54</v>
      </c>
      <c r="C4996">
        <v>41</v>
      </c>
      <c r="D4996">
        <v>95</v>
      </c>
      <c r="E4996" t="b">
        <f t="shared" si="79"/>
        <v>1</v>
      </c>
    </row>
    <row r="4997" spans="1:5" x14ac:dyDescent="0.25">
      <c r="A4997" t="s">
        <v>5015</v>
      </c>
      <c r="B4997">
        <v>639</v>
      </c>
      <c r="C4997">
        <v>43</v>
      </c>
      <c r="D4997">
        <v>682</v>
      </c>
      <c r="E4997" t="b">
        <f t="shared" si="79"/>
        <v>1</v>
      </c>
    </row>
    <row r="4998" spans="1:5" x14ac:dyDescent="0.25">
      <c r="A4998" t="s">
        <v>5016</v>
      </c>
      <c r="B4998">
        <v>272</v>
      </c>
      <c r="C4998">
        <v>86</v>
      </c>
      <c r="D4998">
        <v>358</v>
      </c>
      <c r="E4998" t="b">
        <f t="shared" si="79"/>
        <v>1</v>
      </c>
    </row>
    <row r="4999" spans="1:5" x14ac:dyDescent="0.25">
      <c r="A4999" t="s">
        <v>5017</v>
      </c>
      <c r="B4999">
        <v>46</v>
      </c>
      <c r="C4999">
        <v>37</v>
      </c>
      <c r="D4999">
        <v>83</v>
      </c>
      <c r="E4999" t="b">
        <f t="shared" si="79"/>
        <v>1</v>
      </c>
    </row>
    <row r="5000" spans="1:5" x14ac:dyDescent="0.25">
      <c r="A5000" t="s">
        <v>5018</v>
      </c>
      <c r="B5000">
        <v>302</v>
      </c>
      <c r="C5000">
        <v>325</v>
      </c>
      <c r="D5000">
        <v>627</v>
      </c>
      <c r="E5000" t="b">
        <f t="shared" si="79"/>
        <v>0</v>
      </c>
    </row>
    <row r="5001" spans="1:5" x14ac:dyDescent="0.25">
      <c r="A5001" t="s">
        <v>5019</v>
      </c>
      <c r="B5001">
        <v>89</v>
      </c>
      <c r="C5001">
        <v>10</v>
      </c>
      <c r="D5001">
        <v>99</v>
      </c>
      <c r="E5001" t="b">
        <f t="shared" si="79"/>
        <v>1</v>
      </c>
    </row>
    <row r="5002" spans="1:5" x14ac:dyDescent="0.25">
      <c r="A5002" t="s">
        <v>5020</v>
      </c>
      <c r="B5002">
        <v>83</v>
      </c>
      <c r="C5002">
        <v>79</v>
      </c>
      <c r="D5002">
        <v>162</v>
      </c>
      <c r="E5002" t="b">
        <f t="shared" si="79"/>
        <v>1</v>
      </c>
    </row>
    <row r="5003" spans="1:5" x14ac:dyDescent="0.25">
      <c r="A5003" t="s">
        <v>5021</v>
      </c>
      <c r="B5003">
        <v>32</v>
      </c>
      <c r="C5003">
        <v>39</v>
      </c>
      <c r="D5003">
        <v>71</v>
      </c>
      <c r="E5003" t="b">
        <f t="shared" si="79"/>
        <v>0</v>
      </c>
    </row>
    <row r="5004" spans="1:5" x14ac:dyDescent="0.25">
      <c r="A5004" t="s">
        <v>5022</v>
      </c>
      <c r="B5004">
        <v>175</v>
      </c>
      <c r="C5004">
        <v>441</v>
      </c>
      <c r="D5004">
        <v>616</v>
      </c>
      <c r="E5004" t="b">
        <f t="shared" si="79"/>
        <v>0</v>
      </c>
    </row>
    <row r="5005" spans="1:5" x14ac:dyDescent="0.25">
      <c r="A5005" t="s">
        <v>5023</v>
      </c>
      <c r="B5005">
        <v>30</v>
      </c>
      <c r="C5005">
        <v>255</v>
      </c>
      <c r="D5005">
        <v>285</v>
      </c>
      <c r="E5005" t="b">
        <f t="shared" si="79"/>
        <v>0</v>
      </c>
    </row>
    <row r="5006" spans="1:5" x14ac:dyDescent="0.25">
      <c r="A5006" t="s">
        <v>5024</v>
      </c>
      <c r="B5006">
        <v>62</v>
      </c>
      <c r="C5006">
        <v>53</v>
      </c>
      <c r="D5006">
        <v>115</v>
      </c>
      <c r="E5006" t="b">
        <f t="shared" si="79"/>
        <v>1</v>
      </c>
    </row>
    <row r="5007" spans="1:5" x14ac:dyDescent="0.25">
      <c r="A5007" t="s">
        <v>5025</v>
      </c>
      <c r="B5007">
        <v>35</v>
      </c>
      <c r="C5007">
        <v>49</v>
      </c>
      <c r="D5007">
        <v>84</v>
      </c>
      <c r="E5007" t="b">
        <f t="shared" si="79"/>
        <v>0</v>
      </c>
    </row>
    <row r="5008" spans="1:5" x14ac:dyDescent="0.25">
      <c r="A5008" t="s">
        <v>5026</v>
      </c>
      <c r="B5008">
        <v>89</v>
      </c>
      <c r="C5008">
        <v>116</v>
      </c>
      <c r="D5008">
        <v>205</v>
      </c>
      <c r="E5008" t="b">
        <f t="shared" si="79"/>
        <v>0</v>
      </c>
    </row>
    <row r="5009" spans="1:5" x14ac:dyDescent="0.25">
      <c r="A5009" t="s">
        <v>5027</v>
      </c>
      <c r="B5009">
        <v>50</v>
      </c>
      <c r="C5009">
        <v>85</v>
      </c>
      <c r="D5009">
        <v>135</v>
      </c>
      <c r="E5009" t="b">
        <f t="shared" si="79"/>
        <v>0</v>
      </c>
    </row>
    <row r="5010" spans="1:5" x14ac:dyDescent="0.25">
      <c r="A5010" t="s">
        <v>5028</v>
      </c>
      <c r="B5010">
        <v>163</v>
      </c>
      <c r="C5010">
        <v>521</v>
      </c>
      <c r="D5010">
        <v>684</v>
      </c>
      <c r="E5010" t="b">
        <f t="shared" si="79"/>
        <v>0</v>
      </c>
    </row>
    <row r="5011" spans="1:5" x14ac:dyDescent="0.25">
      <c r="A5011" t="s">
        <v>5029</v>
      </c>
      <c r="B5011">
        <v>14</v>
      </c>
      <c r="C5011">
        <v>71</v>
      </c>
      <c r="D5011">
        <v>85</v>
      </c>
      <c r="E5011" t="b">
        <f t="shared" si="79"/>
        <v>0</v>
      </c>
    </row>
    <row r="5012" spans="1:5" x14ac:dyDescent="0.25">
      <c r="A5012" t="s">
        <v>5030</v>
      </c>
      <c r="B5012">
        <v>18</v>
      </c>
      <c r="C5012">
        <v>68</v>
      </c>
      <c r="D5012">
        <v>86</v>
      </c>
      <c r="E5012" t="b">
        <f t="shared" si="79"/>
        <v>0</v>
      </c>
    </row>
    <row r="5013" spans="1:5" x14ac:dyDescent="0.25">
      <c r="A5013" t="s">
        <v>5031</v>
      </c>
      <c r="B5013">
        <v>43</v>
      </c>
      <c r="C5013">
        <v>340</v>
      </c>
      <c r="D5013">
        <v>383</v>
      </c>
      <c r="E5013" t="b">
        <f t="shared" si="79"/>
        <v>0</v>
      </c>
    </row>
    <row r="5014" spans="1:5" x14ac:dyDescent="0.25">
      <c r="A5014" t="s">
        <v>5032</v>
      </c>
      <c r="B5014">
        <v>292</v>
      </c>
      <c r="C5014">
        <v>72</v>
      </c>
      <c r="D5014">
        <v>364</v>
      </c>
      <c r="E5014" t="b">
        <f t="shared" si="79"/>
        <v>1</v>
      </c>
    </row>
    <row r="5015" spans="1:5" x14ac:dyDescent="0.25">
      <c r="A5015" t="s">
        <v>5033</v>
      </c>
      <c r="B5015">
        <v>292</v>
      </c>
      <c r="C5015">
        <v>109</v>
      </c>
      <c r="D5015">
        <v>401</v>
      </c>
      <c r="E5015" t="b">
        <f t="shared" si="79"/>
        <v>1</v>
      </c>
    </row>
    <row r="5016" spans="1:5" x14ac:dyDescent="0.25">
      <c r="A5016" t="s">
        <v>5034</v>
      </c>
      <c r="B5016">
        <v>266</v>
      </c>
      <c r="C5016">
        <v>195</v>
      </c>
      <c r="D5016">
        <v>461</v>
      </c>
      <c r="E5016" t="b">
        <f t="shared" si="79"/>
        <v>1</v>
      </c>
    </row>
    <row r="5017" spans="1:5" x14ac:dyDescent="0.25">
      <c r="A5017" t="s">
        <v>5035</v>
      </c>
      <c r="B5017">
        <v>292</v>
      </c>
      <c r="C5017">
        <v>45</v>
      </c>
      <c r="D5017">
        <v>337</v>
      </c>
      <c r="E5017" t="b">
        <f t="shared" si="79"/>
        <v>1</v>
      </c>
    </row>
    <row r="5018" spans="1:5" x14ac:dyDescent="0.25">
      <c r="A5018" t="s">
        <v>5036</v>
      </c>
      <c r="B5018">
        <v>89</v>
      </c>
      <c r="C5018">
        <v>139</v>
      </c>
      <c r="D5018">
        <v>228</v>
      </c>
      <c r="E5018" t="b">
        <f t="shared" si="79"/>
        <v>0</v>
      </c>
    </row>
    <row r="5019" spans="1:5" x14ac:dyDescent="0.25">
      <c r="A5019" t="s">
        <v>5037</v>
      </c>
      <c r="B5019">
        <v>205</v>
      </c>
      <c r="C5019">
        <v>214</v>
      </c>
      <c r="D5019">
        <v>419</v>
      </c>
      <c r="E5019" t="b">
        <f t="shared" si="79"/>
        <v>0</v>
      </c>
    </row>
    <row r="5020" spans="1:5" x14ac:dyDescent="0.25">
      <c r="A5020" t="s">
        <v>5038</v>
      </c>
      <c r="B5020">
        <v>48</v>
      </c>
      <c r="C5020">
        <v>13</v>
      </c>
      <c r="D5020">
        <v>61</v>
      </c>
      <c r="E5020" t="b">
        <f t="shared" si="79"/>
        <v>1</v>
      </c>
    </row>
    <row r="5021" spans="1:5" x14ac:dyDescent="0.25">
      <c r="A5021" t="s">
        <v>5039</v>
      </c>
      <c r="B5021">
        <v>20</v>
      </c>
      <c r="C5021">
        <v>41</v>
      </c>
      <c r="D5021">
        <v>61</v>
      </c>
      <c r="E5021" t="b">
        <f t="shared" si="79"/>
        <v>0</v>
      </c>
    </row>
    <row r="5022" spans="1:5" x14ac:dyDescent="0.25">
      <c r="A5022" t="s">
        <v>5040</v>
      </c>
      <c r="B5022">
        <v>178</v>
      </c>
      <c r="C5022">
        <v>435</v>
      </c>
      <c r="D5022">
        <v>613</v>
      </c>
      <c r="E5022" t="b">
        <f t="shared" si="79"/>
        <v>0</v>
      </c>
    </row>
    <row r="5023" spans="1:5" x14ac:dyDescent="0.25">
      <c r="A5023" t="s">
        <v>5041</v>
      </c>
      <c r="B5023">
        <v>292</v>
      </c>
      <c r="C5023">
        <v>173</v>
      </c>
      <c r="D5023">
        <v>465</v>
      </c>
      <c r="E5023" t="b">
        <f t="shared" si="79"/>
        <v>1</v>
      </c>
    </row>
    <row r="5024" spans="1:5" x14ac:dyDescent="0.25">
      <c r="A5024" t="s">
        <v>5042</v>
      </c>
      <c r="B5024">
        <v>21</v>
      </c>
      <c r="C5024">
        <v>250</v>
      </c>
      <c r="D5024">
        <v>271</v>
      </c>
      <c r="E5024" t="b">
        <f t="shared" si="79"/>
        <v>0</v>
      </c>
    </row>
    <row r="5025" spans="1:5" x14ac:dyDescent="0.25">
      <c r="A5025" t="s">
        <v>5043</v>
      </c>
      <c r="B5025">
        <v>143</v>
      </c>
      <c r="C5025">
        <v>147</v>
      </c>
      <c r="D5025">
        <v>290</v>
      </c>
      <c r="E5025" t="b">
        <f t="shared" si="79"/>
        <v>0</v>
      </c>
    </row>
    <row r="5026" spans="1:5" x14ac:dyDescent="0.25">
      <c r="A5026" t="s">
        <v>5044</v>
      </c>
      <c r="B5026">
        <v>28</v>
      </c>
      <c r="C5026">
        <v>18</v>
      </c>
      <c r="D5026">
        <v>46</v>
      </c>
      <c r="E5026" t="b">
        <f t="shared" si="79"/>
        <v>1</v>
      </c>
    </row>
    <row r="5027" spans="1:5" x14ac:dyDescent="0.25">
      <c r="A5027" t="s">
        <v>5045</v>
      </c>
      <c r="B5027">
        <v>173</v>
      </c>
      <c r="C5027">
        <v>227</v>
      </c>
      <c r="D5027">
        <v>400</v>
      </c>
      <c r="E5027" t="b">
        <f t="shared" si="79"/>
        <v>0</v>
      </c>
    </row>
    <row r="5028" spans="1:5" x14ac:dyDescent="0.25">
      <c r="A5028" t="s">
        <v>5046</v>
      </c>
      <c r="B5028">
        <v>25</v>
      </c>
      <c r="C5028">
        <v>26</v>
      </c>
      <c r="D5028">
        <v>51</v>
      </c>
      <c r="E5028" t="b">
        <f t="shared" si="79"/>
        <v>0</v>
      </c>
    </row>
    <row r="5029" spans="1:5" x14ac:dyDescent="0.25">
      <c r="A5029" t="s">
        <v>5047</v>
      </c>
      <c r="B5029">
        <v>204</v>
      </c>
      <c r="C5029">
        <v>497</v>
      </c>
      <c r="D5029">
        <v>701</v>
      </c>
      <c r="E5029" t="b">
        <f t="shared" si="79"/>
        <v>0</v>
      </c>
    </row>
    <row r="5030" spans="1:5" x14ac:dyDescent="0.25">
      <c r="A5030" t="s">
        <v>5048</v>
      </c>
      <c r="B5030">
        <v>144</v>
      </c>
      <c r="C5030">
        <v>767</v>
      </c>
      <c r="D5030">
        <v>911</v>
      </c>
      <c r="E5030" t="b">
        <f t="shared" si="79"/>
        <v>0</v>
      </c>
    </row>
    <row r="5031" spans="1:5" x14ac:dyDescent="0.25">
      <c r="A5031" t="s">
        <v>5049</v>
      </c>
      <c r="B5031">
        <v>43</v>
      </c>
      <c r="C5031">
        <v>60</v>
      </c>
      <c r="D5031">
        <v>103</v>
      </c>
      <c r="E5031" t="b">
        <f t="shared" si="79"/>
        <v>0</v>
      </c>
    </row>
    <row r="5032" spans="1:5" x14ac:dyDescent="0.25">
      <c r="A5032" t="s">
        <v>5050</v>
      </c>
      <c r="B5032">
        <v>292</v>
      </c>
      <c r="C5032">
        <v>137</v>
      </c>
      <c r="D5032">
        <v>429</v>
      </c>
      <c r="E5032" t="b">
        <f t="shared" si="79"/>
        <v>1</v>
      </c>
    </row>
    <row r="5033" spans="1:5" x14ac:dyDescent="0.25">
      <c r="A5033" t="s">
        <v>5051</v>
      </c>
      <c r="B5033">
        <v>43</v>
      </c>
      <c r="C5033">
        <v>51</v>
      </c>
      <c r="D5033">
        <v>94</v>
      </c>
      <c r="E5033" t="b">
        <f t="shared" si="79"/>
        <v>0</v>
      </c>
    </row>
    <row r="5034" spans="1:5" x14ac:dyDescent="0.25">
      <c r="A5034" t="s">
        <v>5052</v>
      </c>
      <c r="B5034">
        <v>34</v>
      </c>
      <c r="C5034">
        <v>119</v>
      </c>
      <c r="D5034">
        <v>153</v>
      </c>
      <c r="E5034" t="b">
        <f t="shared" si="79"/>
        <v>0</v>
      </c>
    </row>
    <row r="5035" spans="1:5" x14ac:dyDescent="0.25">
      <c r="A5035" t="s">
        <v>5053</v>
      </c>
      <c r="B5035">
        <v>146</v>
      </c>
      <c r="C5035">
        <v>149</v>
      </c>
      <c r="D5035">
        <v>295</v>
      </c>
      <c r="E5035" t="b">
        <f t="shared" si="79"/>
        <v>0</v>
      </c>
    </row>
    <row r="5036" spans="1:5" x14ac:dyDescent="0.25">
      <c r="A5036" t="s">
        <v>5054</v>
      </c>
      <c r="B5036">
        <v>58</v>
      </c>
      <c r="C5036">
        <v>78</v>
      </c>
      <c r="D5036">
        <v>136</v>
      </c>
      <c r="E5036" t="b">
        <f t="shared" si="79"/>
        <v>0</v>
      </c>
    </row>
    <row r="5037" spans="1:5" x14ac:dyDescent="0.25">
      <c r="A5037" t="s">
        <v>5055</v>
      </c>
      <c r="B5037">
        <v>130</v>
      </c>
      <c r="C5037">
        <v>147</v>
      </c>
      <c r="D5037">
        <v>277</v>
      </c>
      <c r="E5037" t="b">
        <f t="shared" si="79"/>
        <v>0</v>
      </c>
    </row>
    <row r="5038" spans="1:5" x14ac:dyDescent="0.25">
      <c r="A5038" t="s">
        <v>5056</v>
      </c>
      <c r="B5038">
        <v>35</v>
      </c>
      <c r="C5038">
        <v>15</v>
      </c>
      <c r="D5038">
        <v>50</v>
      </c>
      <c r="E5038" t="b">
        <f t="shared" si="79"/>
        <v>1</v>
      </c>
    </row>
    <row r="5039" spans="1:5" x14ac:dyDescent="0.25">
      <c r="A5039" t="s">
        <v>5057</v>
      </c>
      <c r="B5039">
        <v>47</v>
      </c>
      <c r="C5039">
        <v>130</v>
      </c>
      <c r="D5039">
        <v>177</v>
      </c>
      <c r="E5039" t="b">
        <f t="shared" si="79"/>
        <v>0</v>
      </c>
    </row>
    <row r="5040" spans="1:5" x14ac:dyDescent="0.25">
      <c r="A5040" t="s">
        <v>5058</v>
      </c>
      <c r="B5040">
        <v>264</v>
      </c>
      <c r="C5040">
        <v>391</v>
      </c>
      <c r="D5040">
        <v>655</v>
      </c>
      <c r="E5040" t="b">
        <f t="shared" si="79"/>
        <v>0</v>
      </c>
    </row>
    <row r="5041" spans="1:5" x14ac:dyDescent="0.25">
      <c r="A5041" t="s">
        <v>5059</v>
      </c>
      <c r="B5041">
        <v>41</v>
      </c>
      <c r="C5041">
        <v>35</v>
      </c>
      <c r="D5041">
        <v>76</v>
      </c>
      <c r="E5041" t="b">
        <f t="shared" si="79"/>
        <v>1</v>
      </c>
    </row>
    <row r="5042" spans="1:5" x14ac:dyDescent="0.25">
      <c r="A5042" t="s">
        <v>5060</v>
      </c>
      <c r="B5042">
        <v>110</v>
      </c>
      <c r="C5042">
        <v>29</v>
      </c>
      <c r="D5042">
        <v>139</v>
      </c>
      <c r="E5042" t="b">
        <f t="shared" si="79"/>
        <v>1</v>
      </c>
    </row>
    <row r="5043" spans="1:5" x14ac:dyDescent="0.25">
      <c r="A5043" t="s">
        <v>5061</v>
      </c>
      <c r="B5043">
        <v>292</v>
      </c>
      <c r="C5043">
        <v>42</v>
      </c>
      <c r="D5043">
        <v>334</v>
      </c>
      <c r="E5043" t="b">
        <f t="shared" si="79"/>
        <v>1</v>
      </c>
    </row>
    <row r="5044" spans="1:5" x14ac:dyDescent="0.25">
      <c r="A5044" t="s">
        <v>5062</v>
      </c>
      <c r="B5044">
        <v>192</v>
      </c>
      <c r="C5044">
        <v>394</v>
      </c>
      <c r="D5044">
        <v>586</v>
      </c>
      <c r="E5044" t="b">
        <f t="shared" si="79"/>
        <v>0</v>
      </c>
    </row>
    <row r="5045" spans="1:5" x14ac:dyDescent="0.25">
      <c r="A5045" t="s">
        <v>5063</v>
      </c>
      <c r="B5045">
        <v>40</v>
      </c>
      <c r="C5045">
        <v>266</v>
      </c>
      <c r="D5045">
        <v>306</v>
      </c>
      <c r="E5045" t="b">
        <f t="shared" si="79"/>
        <v>0</v>
      </c>
    </row>
    <row r="5046" spans="1:5" x14ac:dyDescent="0.25">
      <c r="A5046" t="s">
        <v>5064</v>
      </c>
      <c r="B5046">
        <v>83</v>
      </c>
      <c r="C5046">
        <v>394</v>
      </c>
      <c r="D5046">
        <v>477</v>
      </c>
      <c r="E5046" t="b">
        <f t="shared" si="79"/>
        <v>0</v>
      </c>
    </row>
    <row r="5047" spans="1:5" x14ac:dyDescent="0.25">
      <c r="A5047" t="s">
        <v>5065</v>
      </c>
      <c r="B5047">
        <v>70</v>
      </c>
      <c r="C5047">
        <v>48</v>
      </c>
      <c r="D5047">
        <v>118</v>
      </c>
      <c r="E5047" t="b">
        <f t="shared" si="79"/>
        <v>1</v>
      </c>
    </row>
    <row r="5048" spans="1:5" x14ac:dyDescent="0.25">
      <c r="A5048" t="s">
        <v>5066</v>
      </c>
      <c r="B5048">
        <v>292</v>
      </c>
      <c r="C5048">
        <v>76</v>
      </c>
      <c r="D5048">
        <v>368</v>
      </c>
      <c r="E5048" t="b">
        <f t="shared" si="79"/>
        <v>1</v>
      </c>
    </row>
    <row r="5049" spans="1:5" x14ac:dyDescent="0.25">
      <c r="A5049" t="s">
        <v>5067</v>
      </c>
      <c r="B5049">
        <v>127</v>
      </c>
      <c r="C5049">
        <v>118</v>
      </c>
      <c r="D5049">
        <v>245</v>
      </c>
      <c r="E5049" t="b">
        <f t="shared" si="79"/>
        <v>1</v>
      </c>
    </row>
    <row r="5050" spans="1:5" x14ac:dyDescent="0.25">
      <c r="A5050" t="s">
        <v>5068</v>
      </c>
      <c r="B5050">
        <v>68</v>
      </c>
      <c r="C5050">
        <v>168</v>
      </c>
      <c r="D5050">
        <v>236</v>
      </c>
      <c r="E5050" t="b">
        <f t="shared" si="79"/>
        <v>0</v>
      </c>
    </row>
    <row r="5051" spans="1:5" x14ac:dyDescent="0.25">
      <c r="A5051" t="s">
        <v>5069</v>
      </c>
      <c r="B5051">
        <v>52</v>
      </c>
      <c r="C5051">
        <v>218</v>
      </c>
      <c r="D5051">
        <v>270</v>
      </c>
      <c r="E5051" t="b">
        <f t="shared" si="79"/>
        <v>0</v>
      </c>
    </row>
    <row r="5052" spans="1:5" x14ac:dyDescent="0.25">
      <c r="A5052" t="s">
        <v>5070</v>
      </c>
      <c r="B5052">
        <v>87</v>
      </c>
      <c r="C5052">
        <v>252</v>
      </c>
      <c r="D5052">
        <v>339</v>
      </c>
      <c r="E5052" t="b">
        <f t="shared" si="79"/>
        <v>0</v>
      </c>
    </row>
    <row r="5053" spans="1:5" x14ac:dyDescent="0.25">
      <c r="A5053" t="s">
        <v>5071</v>
      </c>
      <c r="B5053">
        <v>328</v>
      </c>
      <c r="C5053">
        <v>263</v>
      </c>
      <c r="D5053">
        <v>591</v>
      </c>
      <c r="E5053" t="b">
        <f t="shared" si="79"/>
        <v>1</v>
      </c>
    </row>
    <row r="5054" spans="1:5" x14ac:dyDescent="0.25">
      <c r="A5054" t="s">
        <v>5072</v>
      </c>
      <c r="B5054">
        <v>292</v>
      </c>
      <c r="C5054">
        <v>69</v>
      </c>
      <c r="D5054">
        <v>361</v>
      </c>
      <c r="E5054" t="b">
        <f t="shared" si="79"/>
        <v>1</v>
      </c>
    </row>
    <row r="5055" spans="1:5" x14ac:dyDescent="0.25">
      <c r="A5055" t="s">
        <v>5073</v>
      </c>
      <c r="B5055">
        <v>183</v>
      </c>
      <c r="C5055">
        <v>209</v>
      </c>
      <c r="D5055">
        <v>392</v>
      </c>
      <c r="E5055" t="b">
        <f t="shared" si="79"/>
        <v>0</v>
      </c>
    </row>
    <row r="5056" spans="1:5" x14ac:dyDescent="0.25">
      <c r="A5056" t="s">
        <v>5074</v>
      </c>
      <c r="B5056">
        <v>75</v>
      </c>
      <c r="C5056">
        <v>65</v>
      </c>
      <c r="D5056">
        <v>140</v>
      </c>
      <c r="E5056" t="b">
        <f t="shared" si="79"/>
        <v>1</v>
      </c>
    </row>
    <row r="5057" spans="1:5" x14ac:dyDescent="0.25">
      <c r="A5057" t="s">
        <v>5075</v>
      </c>
      <c r="B5057">
        <v>233</v>
      </c>
      <c r="C5057">
        <v>70</v>
      </c>
      <c r="D5057">
        <v>303</v>
      </c>
      <c r="E5057" t="b">
        <f t="shared" si="79"/>
        <v>1</v>
      </c>
    </row>
    <row r="5058" spans="1:5" x14ac:dyDescent="0.25">
      <c r="A5058" t="s">
        <v>5076</v>
      </c>
      <c r="B5058">
        <v>292</v>
      </c>
      <c r="C5058">
        <v>113</v>
      </c>
      <c r="D5058">
        <v>405</v>
      </c>
      <c r="E5058" t="b">
        <f t="shared" ref="E5058:E5121" si="80">B5058&gt;C5058</f>
        <v>1</v>
      </c>
    </row>
    <row r="5059" spans="1:5" x14ac:dyDescent="0.25">
      <c r="A5059" t="s">
        <v>5077</v>
      </c>
      <c r="B5059">
        <v>60</v>
      </c>
      <c r="C5059">
        <v>53</v>
      </c>
      <c r="D5059">
        <v>113</v>
      </c>
      <c r="E5059" t="b">
        <f t="shared" si="80"/>
        <v>1</v>
      </c>
    </row>
    <row r="5060" spans="1:5" x14ac:dyDescent="0.25">
      <c r="A5060" t="s">
        <v>5078</v>
      </c>
      <c r="B5060">
        <v>106</v>
      </c>
      <c r="C5060">
        <v>265</v>
      </c>
      <c r="D5060">
        <v>371</v>
      </c>
      <c r="E5060" t="b">
        <f t="shared" si="80"/>
        <v>0</v>
      </c>
    </row>
    <row r="5061" spans="1:5" x14ac:dyDescent="0.25">
      <c r="A5061" t="s">
        <v>5079</v>
      </c>
      <c r="B5061">
        <v>97</v>
      </c>
      <c r="C5061">
        <v>71</v>
      </c>
      <c r="D5061">
        <v>168</v>
      </c>
      <c r="E5061" t="b">
        <f t="shared" si="80"/>
        <v>1</v>
      </c>
    </row>
    <row r="5062" spans="1:5" x14ac:dyDescent="0.25">
      <c r="A5062" t="s">
        <v>5080</v>
      </c>
      <c r="B5062">
        <v>154</v>
      </c>
      <c r="C5062">
        <v>95</v>
      </c>
      <c r="D5062">
        <v>249</v>
      </c>
      <c r="E5062" t="b">
        <f t="shared" si="80"/>
        <v>1</v>
      </c>
    </row>
    <row r="5063" spans="1:5" x14ac:dyDescent="0.25">
      <c r="A5063" t="s">
        <v>5081</v>
      </c>
      <c r="B5063">
        <v>108</v>
      </c>
      <c r="C5063">
        <v>93</v>
      </c>
      <c r="D5063">
        <v>201</v>
      </c>
      <c r="E5063" t="b">
        <f t="shared" si="80"/>
        <v>1</v>
      </c>
    </row>
    <row r="5064" spans="1:5" x14ac:dyDescent="0.25">
      <c r="A5064" t="s">
        <v>5082</v>
      </c>
      <c r="B5064">
        <v>39</v>
      </c>
      <c r="C5064">
        <v>44</v>
      </c>
      <c r="D5064">
        <v>83</v>
      </c>
      <c r="E5064" t="b">
        <f t="shared" si="80"/>
        <v>0</v>
      </c>
    </row>
    <row r="5065" spans="1:5" x14ac:dyDescent="0.25">
      <c r="A5065" t="s">
        <v>5083</v>
      </c>
      <c r="B5065">
        <v>40</v>
      </c>
      <c r="C5065">
        <v>255</v>
      </c>
      <c r="D5065">
        <v>295</v>
      </c>
      <c r="E5065" t="b">
        <f t="shared" si="80"/>
        <v>0</v>
      </c>
    </row>
    <row r="5066" spans="1:5" x14ac:dyDescent="0.25">
      <c r="A5066" t="s">
        <v>5084</v>
      </c>
      <c r="B5066">
        <v>34</v>
      </c>
      <c r="C5066">
        <v>240</v>
      </c>
      <c r="D5066">
        <v>274</v>
      </c>
      <c r="E5066" t="b">
        <f t="shared" si="80"/>
        <v>0</v>
      </c>
    </row>
    <row r="5067" spans="1:5" x14ac:dyDescent="0.25">
      <c r="A5067" t="s">
        <v>5085</v>
      </c>
      <c r="B5067">
        <v>198</v>
      </c>
      <c r="C5067">
        <v>294</v>
      </c>
      <c r="D5067">
        <v>492</v>
      </c>
      <c r="E5067" t="b">
        <f t="shared" si="80"/>
        <v>0</v>
      </c>
    </row>
    <row r="5068" spans="1:5" x14ac:dyDescent="0.25">
      <c r="A5068" t="s">
        <v>5086</v>
      </c>
      <c r="B5068">
        <v>292</v>
      </c>
      <c r="C5068">
        <v>79</v>
      </c>
      <c r="D5068">
        <v>371</v>
      </c>
      <c r="E5068" t="b">
        <f t="shared" si="80"/>
        <v>1</v>
      </c>
    </row>
    <row r="5069" spans="1:5" x14ac:dyDescent="0.25">
      <c r="A5069" t="s">
        <v>5087</v>
      </c>
      <c r="B5069">
        <v>292</v>
      </c>
      <c r="C5069">
        <v>18</v>
      </c>
      <c r="D5069">
        <v>310</v>
      </c>
      <c r="E5069" t="b">
        <f t="shared" si="80"/>
        <v>1</v>
      </c>
    </row>
    <row r="5070" spans="1:5" x14ac:dyDescent="0.25">
      <c r="A5070" t="s">
        <v>5088</v>
      </c>
      <c r="B5070">
        <v>266</v>
      </c>
      <c r="C5070">
        <v>299</v>
      </c>
      <c r="D5070">
        <v>565</v>
      </c>
      <c r="E5070" t="b">
        <f t="shared" si="80"/>
        <v>0</v>
      </c>
    </row>
    <row r="5071" spans="1:5" x14ac:dyDescent="0.25">
      <c r="A5071" t="s">
        <v>5089</v>
      </c>
      <c r="B5071">
        <v>48</v>
      </c>
      <c r="C5071">
        <v>45</v>
      </c>
      <c r="D5071">
        <v>93</v>
      </c>
      <c r="E5071" t="b">
        <f t="shared" si="80"/>
        <v>1</v>
      </c>
    </row>
    <row r="5072" spans="1:5" x14ac:dyDescent="0.25">
      <c r="A5072" t="s">
        <v>5090</v>
      </c>
      <c r="B5072">
        <v>16</v>
      </c>
      <c r="C5072">
        <v>77</v>
      </c>
      <c r="D5072">
        <v>93</v>
      </c>
      <c r="E5072" t="b">
        <f t="shared" si="80"/>
        <v>0</v>
      </c>
    </row>
    <row r="5073" spans="1:5" x14ac:dyDescent="0.25">
      <c r="A5073" t="s">
        <v>5091</v>
      </c>
      <c r="B5073">
        <v>26</v>
      </c>
      <c r="C5073">
        <v>96</v>
      </c>
      <c r="D5073">
        <v>122</v>
      </c>
      <c r="E5073" t="b">
        <f t="shared" si="80"/>
        <v>0</v>
      </c>
    </row>
    <row r="5074" spans="1:5" x14ac:dyDescent="0.25">
      <c r="A5074" t="s">
        <v>5092</v>
      </c>
      <c r="B5074">
        <v>30</v>
      </c>
      <c r="C5074">
        <v>50</v>
      </c>
      <c r="D5074">
        <v>80</v>
      </c>
      <c r="E5074" t="b">
        <f t="shared" si="80"/>
        <v>0</v>
      </c>
    </row>
    <row r="5075" spans="1:5" x14ac:dyDescent="0.25">
      <c r="A5075" t="s">
        <v>5093</v>
      </c>
      <c r="B5075">
        <v>38</v>
      </c>
      <c r="C5075">
        <v>84</v>
      </c>
      <c r="D5075">
        <v>122</v>
      </c>
      <c r="E5075" t="b">
        <f t="shared" si="80"/>
        <v>0</v>
      </c>
    </row>
    <row r="5076" spans="1:5" x14ac:dyDescent="0.25">
      <c r="A5076" t="s">
        <v>5094</v>
      </c>
      <c r="B5076">
        <v>34</v>
      </c>
      <c r="C5076">
        <v>104</v>
      </c>
      <c r="D5076">
        <v>138</v>
      </c>
      <c r="E5076" t="b">
        <f t="shared" si="80"/>
        <v>0</v>
      </c>
    </row>
    <row r="5077" spans="1:5" x14ac:dyDescent="0.25">
      <c r="A5077" t="s">
        <v>5095</v>
      </c>
      <c r="B5077">
        <v>67</v>
      </c>
      <c r="C5077">
        <v>191</v>
      </c>
      <c r="D5077">
        <v>258</v>
      </c>
      <c r="E5077" t="b">
        <f t="shared" si="80"/>
        <v>0</v>
      </c>
    </row>
    <row r="5078" spans="1:5" x14ac:dyDescent="0.25">
      <c r="A5078" t="s">
        <v>5096</v>
      </c>
      <c r="B5078">
        <v>24</v>
      </c>
      <c r="C5078">
        <v>154</v>
      </c>
      <c r="D5078">
        <v>178</v>
      </c>
      <c r="E5078" t="b">
        <f t="shared" si="80"/>
        <v>0</v>
      </c>
    </row>
    <row r="5079" spans="1:5" x14ac:dyDescent="0.25">
      <c r="A5079" t="s">
        <v>5097</v>
      </c>
      <c r="B5079">
        <v>25</v>
      </c>
      <c r="C5079">
        <v>14</v>
      </c>
      <c r="D5079">
        <v>39</v>
      </c>
      <c r="E5079" t="b">
        <f t="shared" si="80"/>
        <v>1</v>
      </c>
    </row>
    <row r="5080" spans="1:5" x14ac:dyDescent="0.25">
      <c r="A5080" t="s">
        <v>5098</v>
      </c>
      <c r="B5080">
        <v>104</v>
      </c>
      <c r="C5080">
        <v>147</v>
      </c>
      <c r="D5080">
        <v>251</v>
      </c>
      <c r="E5080" t="b">
        <f t="shared" si="80"/>
        <v>0</v>
      </c>
    </row>
    <row r="5081" spans="1:5" x14ac:dyDescent="0.25">
      <c r="A5081" t="s">
        <v>5099</v>
      </c>
      <c r="B5081">
        <v>90</v>
      </c>
      <c r="C5081">
        <v>172</v>
      </c>
      <c r="D5081">
        <v>262</v>
      </c>
      <c r="E5081" t="b">
        <f t="shared" si="80"/>
        <v>0</v>
      </c>
    </row>
    <row r="5082" spans="1:5" x14ac:dyDescent="0.25">
      <c r="A5082" t="s">
        <v>5100</v>
      </c>
      <c r="B5082">
        <v>151</v>
      </c>
      <c r="C5082">
        <v>27</v>
      </c>
      <c r="D5082">
        <v>178</v>
      </c>
      <c r="E5082" t="b">
        <f t="shared" si="80"/>
        <v>1</v>
      </c>
    </row>
    <row r="5083" spans="1:5" x14ac:dyDescent="0.25">
      <c r="A5083" t="s">
        <v>5101</v>
      </c>
      <c r="B5083">
        <v>45</v>
      </c>
      <c r="C5083">
        <v>39</v>
      </c>
      <c r="D5083">
        <v>84</v>
      </c>
      <c r="E5083" t="b">
        <f t="shared" si="80"/>
        <v>1</v>
      </c>
    </row>
    <row r="5084" spans="1:5" x14ac:dyDescent="0.25">
      <c r="A5084" t="s">
        <v>5102</v>
      </c>
      <c r="B5084">
        <v>312</v>
      </c>
      <c r="C5084">
        <v>288</v>
      </c>
      <c r="D5084">
        <v>600</v>
      </c>
      <c r="E5084" t="b">
        <f t="shared" si="80"/>
        <v>1</v>
      </c>
    </row>
    <row r="5085" spans="1:5" x14ac:dyDescent="0.25">
      <c r="A5085" t="s">
        <v>5103</v>
      </c>
      <c r="B5085">
        <v>215</v>
      </c>
      <c r="C5085">
        <v>75</v>
      </c>
      <c r="D5085">
        <v>290</v>
      </c>
      <c r="E5085" t="b">
        <f t="shared" si="80"/>
        <v>1</v>
      </c>
    </row>
    <row r="5086" spans="1:5" x14ac:dyDescent="0.25">
      <c r="A5086" t="s">
        <v>5104</v>
      </c>
      <c r="B5086">
        <v>84</v>
      </c>
      <c r="C5086">
        <v>37</v>
      </c>
      <c r="D5086">
        <v>121</v>
      </c>
      <c r="E5086" t="b">
        <f t="shared" si="80"/>
        <v>1</v>
      </c>
    </row>
    <row r="5087" spans="1:5" x14ac:dyDescent="0.25">
      <c r="A5087" t="s">
        <v>5105</v>
      </c>
      <c r="B5087">
        <v>74</v>
      </c>
      <c r="C5087">
        <v>69</v>
      </c>
      <c r="D5087">
        <v>143</v>
      </c>
      <c r="E5087" t="b">
        <f t="shared" si="80"/>
        <v>1</v>
      </c>
    </row>
    <row r="5088" spans="1:5" x14ac:dyDescent="0.25">
      <c r="A5088" t="s">
        <v>5106</v>
      </c>
      <c r="B5088">
        <v>167</v>
      </c>
      <c r="C5088">
        <v>198</v>
      </c>
      <c r="D5088">
        <v>365</v>
      </c>
      <c r="E5088" t="b">
        <f t="shared" si="80"/>
        <v>0</v>
      </c>
    </row>
    <row r="5089" spans="1:5" x14ac:dyDescent="0.25">
      <c r="A5089" t="s">
        <v>5107</v>
      </c>
      <c r="B5089">
        <v>18</v>
      </c>
      <c r="C5089">
        <v>163</v>
      </c>
      <c r="D5089">
        <v>181</v>
      </c>
      <c r="E5089" t="b">
        <f t="shared" si="80"/>
        <v>0</v>
      </c>
    </row>
    <row r="5090" spans="1:5" x14ac:dyDescent="0.25">
      <c r="A5090" t="s">
        <v>5108</v>
      </c>
      <c r="B5090">
        <v>31</v>
      </c>
      <c r="C5090">
        <v>77</v>
      </c>
      <c r="D5090">
        <v>108</v>
      </c>
      <c r="E5090" t="b">
        <f t="shared" si="80"/>
        <v>0</v>
      </c>
    </row>
    <row r="5091" spans="1:5" x14ac:dyDescent="0.25">
      <c r="A5091" t="s">
        <v>5109</v>
      </c>
      <c r="B5091">
        <v>76</v>
      </c>
      <c r="C5091">
        <v>252</v>
      </c>
      <c r="D5091">
        <v>328</v>
      </c>
      <c r="E5091" t="b">
        <f t="shared" si="80"/>
        <v>0</v>
      </c>
    </row>
    <row r="5092" spans="1:5" x14ac:dyDescent="0.25">
      <c r="A5092" t="s">
        <v>5110</v>
      </c>
      <c r="B5092">
        <v>111</v>
      </c>
      <c r="C5092">
        <v>41</v>
      </c>
      <c r="D5092">
        <v>152</v>
      </c>
      <c r="E5092" t="b">
        <f t="shared" si="80"/>
        <v>1</v>
      </c>
    </row>
    <row r="5093" spans="1:5" x14ac:dyDescent="0.25">
      <c r="A5093" t="s">
        <v>5111</v>
      </c>
      <c r="B5093">
        <v>227</v>
      </c>
      <c r="C5093">
        <v>464</v>
      </c>
      <c r="D5093">
        <v>691</v>
      </c>
      <c r="E5093" t="b">
        <f t="shared" si="80"/>
        <v>0</v>
      </c>
    </row>
    <row r="5094" spans="1:5" x14ac:dyDescent="0.25">
      <c r="A5094" t="s">
        <v>5112</v>
      </c>
      <c r="B5094">
        <v>63</v>
      </c>
      <c r="C5094">
        <v>56</v>
      </c>
      <c r="D5094">
        <v>119</v>
      </c>
      <c r="E5094" t="b">
        <f t="shared" si="80"/>
        <v>1</v>
      </c>
    </row>
    <row r="5095" spans="1:5" x14ac:dyDescent="0.25">
      <c r="A5095" t="s">
        <v>5113</v>
      </c>
      <c r="B5095">
        <v>284</v>
      </c>
      <c r="C5095">
        <v>415</v>
      </c>
      <c r="D5095">
        <v>699</v>
      </c>
      <c r="E5095" t="b">
        <f t="shared" si="80"/>
        <v>0</v>
      </c>
    </row>
    <row r="5096" spans="1:5" x14ac:dyDescent="0.25">
      <c r="A5096" t="s">
        <v>5114</v>
      </c>
      <c r="B5096">
        <v>206</v>
      </c>
      <c r="C5096">
        <v>310</v>
      </c>
      <c r="D5096">
        <v>516</v>
      </c>
      <c r="E5096" t="b">
        <f t="shared" si="80"/>
        <v>0</v>
      </c>
    </row>
    <row r="5097" spans="1:5" x14ac:dyDescent="0.25">
      <c r="A5097" t="s">
        <v>5115</v>
      </c>
      <c r="B5097">
        <v>40</v>
      </c>
      <c r="C5097">
        <v>20</v>
      </c>
      <c r="D5097">
        <v>60</v>
      </c>
      <c r="E5097" t="b">
        <f t="shared" si="80"/>
        <v>1</v>
      </c>
    </row>
    <row r="5098" spans="1:5" x14ac:dyDescent="0.25">
      <c r="A5098" t="s">
        <v>5116</v>
      </c>
      <c r="B5098">
        <v>60</v>
      </c>
      <c r="C5098">
        <v>53</v>
      </c>
      <c r="D5098">
        <v>113</v>
      </c>
      <c r="E5098" t="b">
        <f t="shared" si="80"/>
        <v>1</v>
      </c>
    </row>
    <row r="5099" spans="1:5" x14ac:dyDescent="0.25">
      <c r="A5099" t="s">
        <v>5117</v>
      </c>
      <c r="B5099">
        <v>31</v>
      </c>
      <c r="C5099">
        <v>152</v>
      </c>
      <c r="D5099">
        <v>183</v>
      </c>
      <c r="E5099" t="b">
        <f t="shared" si="80"/>
        <v>0</v>
      </c>
    </row>
    <row r="5100" spans="1:5" x14ac:dyDescent="0.25">
      <c r="A5100" t="s">
        <v>5118</v>
      </c>
      <c r="B5100">
        <v>115</v>
      </c>
      <c r="C5100">
        <v>57</v>
      </c>
      <c r="D5100">
        <v>172</v>
      </c>
      <c r="E5100" t="b">
        <f t="shared" si="80"/>
        <v>1</v>
      </c>
    </row>
    <row r="5101" spans="1:5" x14ac:dyDescent="0.25">
      <c r="A5101" t="s">
        <v>5119</v>
      </c>
      <c r="B5101">
        <v>28</v>
      </c>
      <c r="C5101">
        <v>134</v>
      </c>
      <c r="D5101">
        <v>162</v>
      </c>
      <c r="E5101" t="b">
        <f t="shared" si="80"/>
        <v>0</v>
      </c>
    </row>
    <row r="5102" spans="1:5" x14ac:dyDescent="0.25">
      <c r="A5102" t="s">
        <v>5120</v>
      </c>
      <c r="B5102">
        <v>197</v>
      </c>
      <c r="C5102">
        <v>37</v>
      </c>
      <c r="D5102">
        <v>234</v>
      </c>
      <c r="E5102" t="b">
        <f t="shared" si="80"/>
        <v>1</v>
      </c>
    </row>
    <row r="5103" spans="1:5" x14ac:dyDescent="0.25">
      <c r="A5103" t="s">
        <v>5121</v>
      </c>
      <c r="B5103">
        <v>18</v>
      </c>
      <c r="C5103">
        <v>28</v>
      </c>
      <c r="D5103">
        <v>46</v>
      </c>
      <c r="E5103" t="b">
        <f t="shared" si="80"/>
        <v>0</v>
      </c>
    </row>
    <row r="5104" spans="1:5" x14ac:dyDescent="0.25">
      <c r="A5104" t="s">
        <v>5122</v>
      </c>
      <c r="B5104">
        <v>27</v>
      </c>
      <c r="C5104">
        <v>63</v>
      </c>
      <c r="D5104">
        <v>90</v>
      </c>
      <c r="E5104" t="b">
        <f t="shared" si="80"/>
        <v>0</v>
      </c>
    </row>
    <row r="5105" spans="1:5" x14ac:dyDescent="0.25">
      <c r="A5105" t="s">
        <v>5123</v>
      </c>
      <c r="B5105">
        <v>71</v>
      </c>
      <c r="C5105">
        <v>23</v>
      </c>
      <c r="D5105">
        <v>94</v>
      </c>
      <c r="E5105" t="b">
        <f t="shared" si="80"/>
        <v>1</v>
      </c>
    </row>
    <row r="5106" spans="1:5" x14ac:dyDescent="0.25">
      <c r="A5106" t="s">
        <v>5124</v>
      </c>
      <c r="B5106">
        <v>253</v>
      </c>
      <c r="C5106">
        <v>240</v>
      </c>
      <c r="D5106">
        <v>493</v>
      </c>
      <c r="E5106" t="b">
        <f t="shared" si="80"/>
        <v>1</v>
      </c>
    </row>
    <row r="5107" spans="1:5" x14ac:dyDescent="0.25">
      <c r="A5107" t="s">
        <v>5125</v>
      </c>
      <c r="B5107">
        <v>40</v>
      </c>
      <c r="C5107">
        <v>52</v>
      </c>
      <c r="D5107">
        <v>92</v>
      </c>
      <c r="E5107" t="b">
        <f t="shared" si="80"/>
        <v>0</v>
      </c>
    </row>
    <row r="5108" spans="1:5" x14ac:dyDescent="0.25">
      <c r="A5108" t="s">
        <v>5126</v>
      </c>
      <c r="B5108">
        <v>68</v>
      </c>
      <c r="C5108">
        <v>21</v>
      </c>
      <c r="D5108">
        <v>89</v>
      </c>
      <c r="E5108" t="b">
        <f t="shared" si="80"/>
        <v>1</v>
      </c>
    </row>
    <row r="5109" spans="1:5" x14ac:dyDescent="0.25">
      <c r="A5109" t="s">
        <v>5127</v>
      </c>
      <c r="B5109">
        <v>50</v>
      </c>
      <c r="C5109">
        <v>76</v>
      </c>
      <c r="D5109">
        <v>126</v>
      </c>
      <c r="E5109" t="b">
        <f t="shared" si="80"/>
        <v>0</v>
      </c>
    </row>
    <row r="5110" spans="1:5" x14ac:dyDescent="0.25">
      <c r="A5110" t="s">
        <v>5128</v>
      </c>
      <c r="B5110">
        <v>58</v>
      </c>
      <c r="C5110">
        <v>53</v>
      </c>
      <c r="D5110">
        <v>111</v>
      </c>
      <c r="E5110" t="b">
        <f t="shared" si="80"/>
        <v>1</v>
      </c>
    </row>
    <row r="5111" spans="1:5" x14ac:dyDescent="0.25">
      <c r="A5111" t="s">
        <v>5129</v>
      </c>
      <c r="B5111">
        <v>9</v>
      </c>
      <c r="C5111">
        <v>75</v>
      </c>
      <c r="D5111">
        <v>84</v>
      </c>
      <c r="E5111" t="b">
        <f t="shared" si="80"/>
        <v>0</v>
      </c>
    </row>
    <row r="5112" spans="1:5" x14ac:dyDescent="0.25">
      <c r="A5112" t="s">
        <v>5130</v>
      </c>
      <c r="B5112">
        <v>45</v>
      </c>
      <c r="C5112">
        <v>75</v>
      </c>
      <c r="D5112">
        <v>120</v>
      </c>
      <c r="E5112" t="b">
        <f t="shared" si="80"/>
        <v>0</v>
      </c>
    </row>
    <row r="5113" spans="1:5" x14ac:dyDescent="0.25">
      <c r="A5113" t="s">
        <v>5131</v>
      </c>
      <c r="B5113">
        <v>24</v>
      </c>
      <c r="C5113">
        <v>26</v>
      </c>
      <c r="D5113">
        <v>50</v>
      </c>
      <c r="E5113" t="b">
        <f t="shared" si="80"/>
        <v>0</v>
      </c>
    </row>
    <row r="5114" spans="1:5" x14ac:dyDescent="0.25">
      <c r="A5114" t="s">
        <v>5132</v>
      </c>
      <c r="B5114">
        <v>191</v>
      </c>
      <c r="C5114">
        <v>327</v>
      </c>
      <c r="D5114">
        <v>518</v>
      </c>
      <c r="E5114" t="b">
        <f t="shared" si="80"/>
        <v>0</v>
      </c>
    </row>
    <row r="5115" spans="1:5" x14ac:dyDescent="0.25">
      <c r="A5115" t="s">
        <v>5133</v>
      </c>
      <c r="B5115">
        <v>101</v>
      </c>
      <c r="C5115">
        <v>97</v>
      </c>
      <c r="D5115">
        <v>198</v>
      </c>
      <c r="E5115" t="b">
        <f t="shared" si="80"/>
        <v>1</v>
      </c>
    </row>
    <row r="5116" spans="1:5" x14ac:dyDescent="0.25">
      <c r="A5116" t="s">
        <v>5134</v>
      </c>
      <c r="B5116">
        <v>292</v>
      </c>
      <c r="C5116">
        <v>57</v>
      </c>
      <c r="D5116">
        <v>349</v>
      </c>
      <c r="E5116" t="b">
        <f t="shared" si="80"/>
        <v>1</v>
      </c>
    </row>
    <row r="5117" spans="1:5" x14ac:dyDescent="0.25">
      <c r="A5117" t="s">
        <v>5135</v>
      </c>
      <c r="B5117">
        <v>292</v>
      </c>
      <c r="C5117">
        <v>69</v>
      </c>
      <c r="D5117">
        <v>361</v>
      </c>
      <c r="E5117" t="b">
        <f t="shared" si="80"/>
        <v>1</v>
      </c>
    </row>
    <row r="5118" spans="1:5" x14ac:dyDescent="0.25">
      <c r="A5118" t="s">
        <v>5136</v>
      </c>
      <c r="B5118">
        <v>16</v>
      </c>
      <c r="C5118">
        <v>86</v>
      </c>
      <c r="D5118">
        <v>102</v>
      </c>
      <c r="E5118" t="b">
        <f t="shared" si="80"/>
        <v>0</v>
      </c>
    </row>
    <row r="5119" spans="1:5" x14ac:dyDescent="0.25">
      <c r="A5119" t="s">
        <v>5137</v>
      </c>
      <c r="B5119">
        <v>85</v>
      </c>
      <c r="C5119">
        <v>152</v>
      </c>
      <c r="D5119">
        <v>237</v>
      </c>
      <c r="E5119" t="b">
        <f t="shared" si="80"/>
        <v>0</v>
      </c>
    </row>
    <row r="5120" spans="1:5" x14ac:dyDescent="0.25">
      <c r="A5120" t="s">
        <v>5138</v>
      </c>
      <c r="B5120">
        <v>16</v>
      </c>
      <c r="C5120">
        <v>25</v>
      </c>
      <c r="D5120">
        <v>41</v>
      </c>
      <c r="E5120" t="b">
        <f t="shared" si="80"/>
        <v>0</v>
      </c>
    </row>
    <row r="5121" spans="1:5" x14ac:dyDescent="0.25">
      <c r="A5121" t="s">
        <v>5139</v>
      </c>
      <c r="B5121">
        <v>24</v>
      </c>
      <c r="C5121">
        <v>158</v>
      </c>
      <c r="D5121">
        <v>182</v>
      </c>
      <c r="E5121" t="b">
        <f t="shared" si="80"/>
        <v>0</v>
      </c>
    </row>
    <row r="5122" spans="1:5" x14ac:dyDescent="0.25">
      <c r="A5122" t="s">
        <v>5140</v>
      </c>
      <c r="B5122">
        <v>292</v>
      </c>
      <c r="C5122">
        <v>143</v>
      </c>
      <c r="D5122">
        <v>435</v>
      </c>
      <c r="E5122" t="b">
        <f t="shared" ref="E5122:E5185" si="81">B5122&gt;C5122</f>
        <v>1</v>
      </c>
    </row>
    <row r="5123" spans="1:5" x14ac:dyDescent="0.25">
      <c r="A5123" t="s">
        <v>5141</v>
      </c>
      <c r="B5123">
        <v>55</v>
      </c>
      <c r="C5123">
        <v>80</v>
      </c>
      <c r="D5123">
        <v>135</v>
      </c>
      <c r="E5123" t="b">
        <f t="shared" si="81"/>
        <v>0</v>
      </c>
    </row>
    <row r="5124" spans="1:5" x14ac:dyDescent="0.25">
      <c r="A5124" t="s">
        <v>5142</v>
      </c>
      <c r="B5124">
        <v>36</v>
      </c>
      <c r="C5124">
        <v>119</v>
      </c>
      <c r="D5124">
        <v>155</v>
      </c>
      <c r="E5124" t="b">
        <f t="shared" si="81"/>
        <v>0</v>
      </c>
    </row>
    <row r="5125" spans="1:5" x14ac:dyDescent="0.25">
      <c r="A5125" t="s">
        <v>5143</v>
      </c>
      <c r="B5125">
        <v>64</v>
      </c>
      <c r="C5125">
        <v>83</v>
      </c>
      <c r="D5125">
        <v>147</v>
      </c>
      <c r="E5125" t="b">
        <f t="shared" si="81"/>
        <v>0</v>
      </c>
    </row>
    <row r="5126" spans="1:5" x14ac:dyDescent="0.25">
      <c r="A5126" t="s">
        <v>5144</v>
      </c>
      <c r="B5126">
        <v>521</v>
      </c>
      <c r="C5126">
        <v>573</v>
      </c>
      <c r="D5126">
        <v>1094</v>
      </c>
      <c r="E5126" t="b">
        <f t="shared" si="81"/>
        <v>0</v>
      </c>
    </row>
    <row r="5127" spans="1:5" x14ac:dyDescent="0.25">
      <c r="A5127" t="s">
        <v>5145</v>
      </c>
      <c r="B5127">
        <v>57</v>
      </c>
      <c r="C5127">
        <v>110</v>
      </c>
      <c r="D5127">
        <v>167</v>
      </c>
      <c r="E5127" t="b">
        <f t="shared" si="81"/>
        <v>0</v>
      </c>
    </row>
    <row r="5128" spans="1:5" x14ac:dyDescent="0.25">
      <c r="A5128" t="s">
        <v>5146</v>
      </c>
      <c r="B5128">
        <v>142</v>
      </c>
      <c r="C5128">
        <v>46</v>
      </c>
      <c r="D5128">
        <v>188</v>
      </c>
      <c r="E5128" t="b">
        <f t="shared" si="81"/>
        <v>1</v>
      </c>
    </row>
    <row r="5129" spans="1:5" x14ac:dyDescent="0.25">
      <c r="A5129" t="s">
        <v>5147</v>
      </c>
      <c r="B5129">
        <v>106</v>
      </c>
      <c r="C5129">
        <v>108</v>
      </c>
      <c r="D5129">
        <v>214</v>
      </c>
      <c r="E5129" t="b">
        <f t="shared" si="81"/>
        <v>0</v>
      </c>
    </row>
    <row r="5130" spans="1:5" x14ac:dyDescent="0.25">
      <c r="A5130" t="s">
        <v>5148</v>
      </c>
      <c r="B5130">
        <v>32</v>
      </c>
      <c r="C5130">
        <v>214</v>
      </c>
      <c r="D5130">
        <v>246</v>
      </c>
      <c r="E5130" t="b">
        <f t="shared" si="81"/>
        <v>0</v>
      </c>
    </row>
    <row r="5131" spans="1:5" x14ac:dyDescent="0.25">
      <c r="A5131" t="s">
        <v>5149</v>
      </c>
      <c r="B5131">
        <v>101</v>
      </c>
      <c r="C5131">
        <v>48</v>
      </c>
      <c r="D5131">
        <v>149</v>
      </c>
      <c r="E5131" t="b">
        <f t="shared" si="81"/>
        <v>1</v>
      </c>
    </row>
    <row r="5132" spans="1:5" x14ac:dyDescent="0.25">
      <c r="A5132" t="s">
        <v>5150</v>
      </c>
      <c r="B5132">
        <v>40</v>
      </c>
      <c r="C5132">
        <v>66</v>
      </c>
      <c r="D5132">
        <v>106</v>
      </c>
      <c r="E5132" t="b">
        <f t="shared" si="81"/>
        <v>0</v>
      </c>
    </row>
    <row r="5133" spans="1:5" x14ac:dyDescent="0.25">
      <c r="A5133" t="s">
        <v>5151</v>
      </c>
      <c r="B5133">
        <v>25</v>
      </c>
      <c r="C5133">
        <v>71</v>
      </c>
      <c r="D5133">
        <v>96</v>
      </c>
      <c r="E5133" t="b">
        <f t="shared" si="81"/>
        <v>0</v>
      </c>
    </row>
    <row r="5134" spans="1:5" x14ac:dyDescent="0.25">
      <c r="A5134" t="s">
        <v>5152</v>
      </c>
      <c r="B5134">
        <v>292</v>
      </c>
      <c r="C5134">
        <v>149</v>
      </c>
      <c r="D5134">
        <v>441</v>
      </c>
      <c r="E5134" t="b">
        <f t="shared" si="81"/>
        <v>1</v>
      </c>
    </row>
    <row r="5135" spans="1:5" x14ac:dyDescent="0.25">
      <c r="A5135" t="s">
        <v>5153</v>
      </c>
      <c r="B5135">
        <v>81</v>
      </c>
      <c r="C5135">
        <v>84</v>
      </c>
      <c r="D5135">
        <v>165</v>
      </c>
      <c r="E5135" t="b">
        <f t="shared" si="81"/>
        <v>0</v>
      </c>
    </row>
    <row r="5136" spans="1:5" x14ac:dyDescent="0.25">
      <c r="A5136" t="s">
        <v>5154</v>
      </c>
      <c r="B5136">
        <v>33</v>
      </c>
      <c r="C5136">
        <v>70</v>
      </c>
      <c r="D5136">
        <v>103</v>
      </c>
      <c r="E5136" t="b">
        <f t="shared" si="81"/>
        <v>0</v>
      </c>
    </row>
    <row r="5137" spans="1:5" x14ac:dyDescent="0.25">
      <c r="A5137" t="s">
        <v>5155</v>
      </c>
      <c r="B5137">
        <v>292</v>
      </c>
      <c r="C5137">
        <v>105</v>
      </c>
      <c r="D5137">
        <v>397</v>
      </c>
      <c r="E5137" t="b">
        <f t="shared" si="81"/>
        <v>1</v>
      </c>
    </row>
    <row r="5138" spans="1:5" x14ac:dyDescent="0.25">
      <c r="A5138" t="s">
        <v>5156</v>
      </c>
      <c r="B5138">
        <v>14</v>
      </c>
      <c r="C5138">
        <v>38</v>
      </c>
      <c r="D5138">
        <v>52</v>
      </c>
      <c r="E5138" t="b">
        <f t="shared" si="81"/>
        <v>0</v>
      </c>
    </row>
    <row r="5139" spans="1:5" x14ac:dyDescent="0.25">
      <c r="A5139" t="s">
        <v>5157</v>
      </c>
      <c r="B5139">
        <v>156</v>
      </c>
      <c r="C5139">
        <v>106</v>
      </c>
      <c r="D5139">
        <v>262</v>
      </c>
      <c r="E5139" t="b">
        <f t="shared" si="81"/>
        <v>1</v>
      </c>
    </row>
    <row r="5140" spans="1:5" x14ac:dyDescent="0.25">
      <c r="A5140" t="s">
        <v>5158</v>
      </c>
      <c r="B5140">
        <v>113</v>
      </c>
      <c r="C5140">
        <v>152</v>
      </c>
      <c r="D5140">
        <v>265</v>
      </c>
      <c r="E5140" t="b">
        <f t="shared" si="81"/>
        <v>0</v>
      </c>
    </row>
    <row r="5141" spans="1:5" x14ac:dyDescent="0.25">
      <c r="A5141" t="s">
        <v>5159</v>
      </c>
      <c r="B5141">
        <v>292</v>
      </c>
      <c r="C5141">
        <v>98</v>
      </c>
      <c r="D5141">
        <v>390</v>
      </c>
      <c r="E5141" t="b">
        <f t="shared" si="81"/>
        <v>1</v>
      </c>
    </row>
    <row r="5142" spans="1:5" x14ac:dyDescent="0.25">
      <c r="A5142" t="s">
        <v>5160</v>
      </c>
      <c r="B5142">
        <v>49</v>
      </c>
      <c r="C5142">
        <v>47</v>
      </c>
      <c r="D5142">
        <v>96</v>
      </c>
      <c r="E5142" t="b">
        <f t="shared" si="81"/>
        <v>1</v>
      </c>
    </row>
    <row r="5143" spans="1:5" x14ac:dyDescent="0.25">
      <c r="A5143" t="s">
        <v>5161</v>
      </c>
      <c r="B5143">
        <v>292</v>
      </c>
      <c r="C5143">
        <v>238</v>
      </c>
      <c r="D5143">
        <v>530</v>
      </c>
      <c r="E5143" t="b">
        <f t="shared" si="81"/>
        <v>1</v>
      </c>
    </row>
    <row r="5144" spans="1:5" x14ac:dyDescent="0.25">
      <c r="A5144" t="s">
        <v>5162</v>
      </c>
      <c r="B5144">
        <v>256</v>
      </c>
      <c r="C5144">
        <v>80</v>
      </c>
      <c r="D5144">
        <v>336</v>
      </c>
      <c r="E5144" t="b">
        <f t="shared" si="81"/>
        <v>1</v>
      </c>
    </row>
    <row r="5145" spans="1:5" x14ac:dyDescent="0.25">
      <c r="A5145" t="s">
        <v>5163</v>
      </c>
      <c r="B5145">
        <v>21</v>
      </c>
      <c r="C5145">
        <v>41</v>
      </c>
      <c r="D5145">
        <v>62</v>
      </c>
      <c r="E5145" t="b">
        <f t="shared" si="81"/>
        <v>0</v>
      </c>
    </row>
    <row r="5146" spans="1:5" x14ac:dyDescent="0.25">
      <c r="A5146" t="s">
        <v>5164</v>
      </c>
      <c r="B5146">
        <v>16</v>
      </c>
      <c r="C5146">
        <v>151</v>
      </c>
      <c r="D5146">
        <v>167</v>
      </c>
      <c r="E5146" t="b">
        <f t="shared" si="81"/>
        <v>0</v>
      </c>
    </row>
    <row r="5147" spans="1:5" x14ac:dyDescent="0.25">
      <c r="A5147" t="s">
        <v>5165</v>
      </c>
      <c r="B5147">
        <v>31</v>
      </c>
      <c r="C5147">
        <v>28</v>
      </c>
      <c r="D5147">
        <v>59</v>
      </c>
      <c r="E5147" t="b">
        <f t="shared" si="81"/>
        <v>1</v>
      </c>
    </row>
    <row r="5148" spans="1:5" x14ac:dyDescent="0.25">
      <c r="A5148" t="s">
        <v>5166</v>
      </c>
      <c r="B5148">
        <v>85</v>
      </c>
      <c r="C5148">
        <v>100</v>
      </c>
      <c r="D5148">
        <v>185</v>
      </c>
      <c r="E5148" t="b">
        <f t="shared" si="81"/>
        <v>0</v>
      </c>
    </row>
    <row r="5149" spans="1:5" x14ac:dyDescent="0.25">
      <c r="A5149" t="s">
        <v>5167</v>
      </c>
      <c r="B5149">
        <v>132</v>
      </c>
      <c r="C5149">
        <v>104</v>
      </c>
      <c r="D5149">
        <v>236</v>
      </c>
      <c r="E5149" t="b">
        <f t="shared" si="81"/>
        <v>1</v>
      </c>
    </row>
    <row r="5150" spans="1:5" x14ac:dyDescent="0.25">
      <c r="A5150" t="s">
        <v>5168</v>
      </c>
      <c r="B5150">
        <v>53</v>
      </c>
      <c r="C5150">
        <v>30</v>
      </c>
      <c r="D5150">
        <v>83</v>
      </c>
      <c r="E5150" t="b">
        <f t="shared" si="81"/>
        <v>1</v>
      </c>
    </row>
    <row r="5151" spans="1:5" x14ac:dyDescent="0.25">
      <c r="A5151" t="s">
        <v>5169</v>
      </c>
      <c r="B5151">
        <v>85</v>
      </c>
      <c r="C5151">
        <v>127</v>
      </c>
      <c r="D5151">
        <v>212</v>
      </c>
      <c r="E5151" t="b">
        <f t="shared" si="81"/>
        <v>0</v>
      </c>
    </row>
    <row r="5152" spans="1:5" x14ac:dyDescent="0.25">
      <c r="A5152" t="s">
        <v>5170</v>
      </c>
      <c r="B5152">
        <v>30</v>
      </c>
      <c r="C5152">
        <v>311</v>
      </c>
      <c r="D5152">
        <v>341</v>
      </c>
      <c r="E5152" t="b">
        <f t="shared" si="81"/>
        <v>0</v>
      </c>
    </row>
    <row r="5153" spans="1:5" x14ac:dyDescent="0.25">
      <c r="A5153" t="s">
        <v>5171</v>
      </c>
      <c r="B5153">
        <v>292</v>
      </c>
      <c r="C5153">
        <v>138</v>
      </c>
      <c r="D5153">
        <v>430</v>
      </c>
      <c r="E5153" t="b">
        <f t="shared" si="81"/>
        <v>1</v>
      </c>
    </row>
    <row r="5154" spans="1:5" x14ac:dyDescent="0.25">
      <c r="A5154" t="s">
        <v>5172</v>
      </c>
      <c r="B5154">
        <v>72</v>
      </c>
      <c r="C5154">
        <v>284</v>
      </c>
      <c r="D5154">
        <v>356</v>
      </c>
      <c r="E5154" t="b">
        <f t="shared" si="81"/>
        <v>0</v>
      </c>
    </row>
    <row r="5155" spans="1:5" x14ac:dyDescent="0.25">
      <c r="A5155" t="s">
        <v>5173</v>
      </c>
      <c r="B5155">
        <v>107</v>
      </c>
      <c r="C5155">
        <v>64</v>
      </c>
      <c r="D5155">
        <v>171</v>
      </c>
      <c r="E5155" t="b">
        <f t="shared" si="81"/>
        <v>1</v>
      </c>
    </row>
    <row r="5156" spans="1:5" x14ac:dyDescent="0.25">
      <c r="A5156" t="s">
        <v>5174</v>
      </c>
      <c r="B5156">
        <v>69</v>
      </c>
      <c r="C5156">
        <v>108</v>
      </c>
      <c r="D5156">
        <v>177</v>
      </c>
      <c r="E5156" t="b">
        <f t="shared" si="81"/>
        <v>0</v>
      </c>
    </row>
    <row r="5157" spans="1:5" x14ac:dyDescent="0.25">
      <c r="A5157" t="s">
        <v>5175</v>
      </c>
      <c r="B5157">
        <v>239</v>
      </c>
      <c r="C5157">
        <v>381</v>
      </c>
      <c r="D5157">
        <v>620</v>
      </c>
      <c r="E5157" t="b">
        <f t="shared" si="81"/>
        <v>0</v>
      </c>
    </row>
    <row r="5158" spans="1:5" x14ac:dyDescent="0.25">
      <c r="A5158" t="s">
        <v>5176</v>
      </c>
      <c r="B5158">
        <v>48</v>
      </c>
      <c r="C5158">
        <v>86</v>
      </c>
      <c r="D5158">
        <v>134</v>
      </c>
      <c r="E5158" t="b">
        <f t="shared" si="81"/>
        <v>0</v>
      </c>
    </row>
    <row r="5159" spans="1:5" x14ac:dyDescent="0.25">
      <c r="A5159" t="s">
        <v>5177</v>
      </c>
      <c r="B5159">
        <v>21</v>
      </c>
      <c r="C5159">
        <v>35</v>
      </c>
      <c r="D5159">
        <v>56</v>
      </c>
      <c r="E5159" t="b">
        <f t="shared" si="81"/>
        <v>0</v>
      </c>
    </row>
    <row r="5160" spans="1:5" x14ac:dyDescent="0.25">
      <c r="A5160" t="s">
        <v>5178</v>
      </c>
      <c r="B5160">
        <v>172</v>
      </c>
      <c r="C5160">
        <v>153</v>
      </c>
      <c r="D5160">
        <v>325</v>
      </c>
      <c r="E5160" t="b">
        <f t="shared" si="81"/>
        <v>1</v>
      </c>
    </row>
    <row r="5161" spans="1:5" x14ac:dyDescent="0.25">
      <c r="A5161" t="s">
        <v>5179</v>
      </c>
      <c r="B5161">
        <v>12</v>
      </c>
      <c r="C5161">
        <v>114</v>
      </c>
      <c r="D5161">
        <v>126</v>
      </c>
      <c r="E5161" t="b">
        <f t="shared" si="81"/>
        <v>0</v>
      </c>
    </row>
    <row r="5162" spans="1:5" x14ac:dyDescent="0.25">
      <c r="A5162" t="s">
        <v>5180</v>
      </c>
      <c r="B5162">
        <v>44</v>
      </c>
      <c r="C5162">
        <v>316</v>
      </c>
      <c r="D5162">
        <v>360</v>
      </c>
      <c r="E5162" t="b">
        <f t="shared" si="81"/>
        <v>0</v>
      </c>
    </row>
    <row r="5163" spans="1:5" x14ac:dyDescent="0.25">
      <c r="A5163" t="s">
        <v>5181</v>
      </c>
      <c r="B5163">
        <v>83</v>
      </c>
      <c r="C5163">
        <v>368</v>
      </c>
      <c r="D5163">
        <v>451</v>
      </c>
      <c r="E5163" t="b">
        <f t="shared" si="81"/>
        <v>0</v>
      </c>
    </row>
    <row r="5164" spans="1:5" x14ac:dyDescent="0.25">
      <c r="A5164" t="s">
        <v>5182</v>
      </c>
      <c r="B5164">
        <v>142</v>
      </c>
      <c r="C5164">
        <v>216</v>
      </c>
      <c r="D5164">
        <v>358</v>
      </c>
      <c r="E5164" t="b">
        <f t="shared" si="81"/>
        <v>0</v>
      </c>
    </row>
    <row r="5165" spans="1:5" x14ac:dyDescent="0.25">
      <c r="A5165" t="s">
        <v>5183</v>
      </c>
      <c r="B5165">
        <v>205</v>
      </c>
      <c r="C5165">
        <v>36</v>
      </c>
      <c r="D5165">
        <v>241</v>
      </c>
      <c r="E5165" t="b">
        <f t="shared" si="81"/>
        <v>1</v>
      </c>
    </row>
    <row r="5166" spans="1:5" x14ac:dyDescent="0.25">
      <c r="A5166" t="s">
        <v>5184</v>
      </c>
      <c r="B5166">
        <v>8</v>
      </c>
      <c r="C5166">
        <v>26</v>
      </c>
      <c r="D5166">
        <v>34</v>
      </c>
      <c r="E5166" t="b">
        <f t="shared" si="81"/>
        <v>0</v>
      </c>
    </row>
    <row r="5167" spans="1:5" x14ac:dyDescent="0.25">
      <c r="A5167" t="s">
        <v>5185</v>
      </c>
      <c r="B5167">
        <v>42</v>
      </c>
      <c r="C5167">
        <v>72</v>
      </c>
      <c r="D5167">
        <v>114</v>
      </c>
      <c r="E5167" t="b">
        <f t="shared" si="81"/>
        <v>0</v>
      </c>
    </row>
    <row r="5168" spans="1:5" x14ac:dyDescent="0.25">
      <c r="A5168" t="s">
        <v>5186</v>
      </c>
      <c r="B5168">
        <v>30</v>
      </c>
      <c r="C5168">
        <v>113</v>
      </c>
      <c r="D5168">
        <v>143</v>
      </c>
      <c r="E5168" t="b">
        <f t="shared" si="81"/>
        <v>0</v>
      </c>
    </row>
    <row r="5169" spans="1:5" x14ac:dyDescent="0.25">
      <c r="A5169" t="s">
        <v>5187</v>
      </c>
      <c r="B5169">
        <v>292</v>
      </c>
      <c r="C5169">
        <v>17</v>
      </c>
      <c r="D5169">
        <v>309</v>
      </c>
      <c r="E5169" t="b">
        <f t="shared" si="81"/>
        <v>1</v>
      </c>
    </row>
    <row r="5170" spans="1:5" x14ac:dyDescent="0.25">
      <c r="A5170" t="s">
        <v>5188</v>
      </c>
      <c r="B5170">
        <v>132</v>
      </c>
      <c r="C5170">
        <v>142</v>
      </c>
      <c r="D5170">
        <v>274</v>
      </c>
      <c r="E5170" t="b">
        <f t="shared" si="81"/>
        <v>0</v>
      </c>
    </row>
    <row r="5171" spans="1:5" x14ac:dyDescent="0.25">
      <c r="A5171" t="s">
        <v>5189</v>
      </c>
      <c r="B5171">
        <v>292</v>
      </c>
      <c r="C5171">
        <v>67</v>
      </c>
      <c r="D5171">
        <v>359</v>
      </c>
      <c r="E5171" t="b">
        <f t="shared" si="81"/>
        <v>1</v>
      </c>
    </row>
    <row r="5172" spans="1:5" x14ac:dyDescent="0.25">
      <c r="A5172" t="s">
        <v>5190</v>
      </c>
      <c r="B5172">
        <v>292</v>
      </c>
      <c r="C5172">
        <v>143</v>
      </c>
      <c r="D5172">
        <v>435</v>
      </c>
      <c r="E5172" t="b">
        <f t="shared" si="81"/>
        <v>1</v>
      </c>
    </row>
    <row r="5173" spans="1:5" x14ac:dyDescent="0.25">
      <c r="A5173" t="s">
        <v>5191</v>
      </c>
      <c r="B5173">
        <v>118</v>
      </c>
      <c r="C5173">
        <v>57</v>
      </c>
      <c r="D5173">
        <v>175</v>
      </c>
      <c r="E5173" t="b">
        <f t="shared" si="81"/>
        <v>1</v>
      </c>
    </row>
    <row r="5174" spans="1:5" x14ac:dyDescent="0.25">
      <c r="A5174" t="s">
        <v>5192</v>
      </c>
      <c r="B5174">
        <v>292</v>
      </c>
      <c r="C5174">
        <v>55</v>
      </c>
      <c r="D5174">
        <v>347</v>
      </c>
      <c r="E5174" t="b">
        <f t="shared" si="81"/>
        <v>1</v>
      </c>
    </row>
    <row r="5175" spans="1:5" x14ac:dyDescent="0.25">
      <c r="A5175" t="s">
        <v>5193</v>
      </c>
      <c r="B5175">
        <v>292</v>
      </c>
      <c r="C5175">
        <v>49</v>
      </c>
      <c r="D5175">
        <v>341</v>
      </c>
      <c r="E5175" t="b">
        <f t="shared" si="81"/>
        <v>1</v>
      </c>
    </row>
    <row r="5176" spans="1:5" x14ac:dyDescent="0.25">
      <c r="A5176" t="s">
        <v>5194</v>
      </c>
      <c r="B5176">
        <v>40</v>
      </c>
      <c r="C5176">
        <v>151</v>
      </c>
      <c r="D5176">
        <v>191</v>
      </c>
      <c r="E5176" t="b">
        <f t="shared" si="81"/>
        <v>0</v>
      </c>
    </row>
    <row r="5177" spans="1:5" x14ac:dyDescent="0.25">
      <c r="A5177" t="s">
        <v>5195</v>
      </c>
      <c r="B5177">
        <v>157</v>
      </c>
      <c r="C5177">
        <v>130</v>
      </c>
      <c r="D5177">
        <v>287</v>
      </c>
      <c r="E5177" t="b">
        <f t="shared" si="81"/>
        <v>1</v>
      </c>
    </row>
    <row r="5178" spans="1:5" x14ac:dyDescent="0.25">
      <c r="A5178" t="s">
        <v>5196</v>
      </c>
      <c r="B5178">
        <v>62</v>
      </c>
      <c r="C5178">
        <v>171</v>
      </c>
      <c r="D5178">
        <v>233</v>
      </c>
      <c r="E5178" t="b">
        <f t="shared" si="81"/>
        <v>0</v>
      </c>
    </row>
    <row r="5179" spans="1:5" x14ac:dyDescent="0.25">
      <c r="A5179" t="s">
        <v>5197</v>
      </c>
      <c r="B5179">
        <v>92</v>
      </c>
      <c r="C5179">
        <v>59</v>
      </c>
      <c r="D5179">
        <v>151</v>
      </c>
      <c r="E5179" t="b">
        <f t="shared" si="81"/>
        <v>1</v>
      </c>
    </row>
    <row r="5180" spans="1:5" x14ac:dyDescent="0.25">
      <c r="A5180" t="s">
        <v>5198</v>
      </c>
      <c r="B5180">
        <v>62</v>
      </c>
      <c r="C5180">
        <v>47</v>
      </c>
      <c r="D5180">
        <v>109</v>
      </c>
      <c r="E5180" t="b">
        <f t="shared" si="81"/>
        <v>1</v>
      </c>
    </row>
    <row r="5181" spans="1:5" x14ac:dyDescent="0.25">
      <c r="A5181" t="s">
        <v>5199</v>
      </c>
      <c r="B5181">
        <v>63</v>
      </c>
      <c r="C5181">
        <v>96</v>
      </c>
      <c r="D5181">
        <v>159</v>
      </c>
      <c r="E5181" t="b">
        <f t="shared" si="81"/>
        <v>0</v>
      </c>
    </row>
    <row r="5182" spans="1:5" x14ac:dyDescent="0.25">
      <c r="A5182" t="s">
        <v>5200</v>
      </c>
      <c r="B5182">
        <v>91</v>
      </c>
      <c r="C5182">
        <v>86</v>
      </c>
      <c r="D5182">
        <v>177</v>
      </c>
      <c r="E5182" t="b">
        <f t="shared" si="81"/>
        <v>1</v>
      </c>
    </row>
    <row r="5183" spans="1:5" x14ac:dyDescent="0.25">
      <c r="A5183" t="s">
        <v>5201</v>
      </c>
      <c r="B5183">
        <v>35</v>
      </c>
      <c r="C5183">
        <v>61</v>
      </c>
      <c r="D5183">
        <v>96</v>
      </c>
      <c r="E5183" t="b">
        <f t="shared" si="81"/>
        <v>0</v>
      </c>
    </row>
    <row r="5184" spans="1:5" x14ac:dyDescent="0.25">
      <c r="A5184" t="s">
        <v>5202</v>
      </c>
      <c r="B5184">
        <v>11</v>
      </c>
      <c r="C5184">
        <v>163</v>
      </c>
      <c r="D5184">
        <v>174</v>
      </c>
      <c r="E5184" t="b">
        <f t="shared" si="81"/>
        <v>0</v>
      </c>
    </row>
    <row r="5185" spans="1:5" x14ac:dyDescent="0.25">
      <c r="A5185" t="s">
        <v>5203</v>
      </c>
      <c r="B5185">
        <v>292</v>
      </c>
      <c r="C5185">
        <v>81</v>
      </c>
      <c r="D5185">
        <v>373</v>
      </c>
      <c r="E5185" t="b">
        <f t="shared" si="81"/>
        <v>1</v>
      </c>
    </row>
    <row r="5186" spans="1:5" x14ac:dyDescent="0.25">
      <c r="A5186" t="s">
        <v>5204</v>
      </c>
      <c r="B5186">
        <v>16</v>
      </c>
      <c r="C5186">
        <v>75</v>
      </c>
      <c r="D5186">
        <v>91</v>
      </c>
      <c r="E5186" t="b">
        <f t="shared" ref="E5186:E5249" si="82">B5186&gt;C5186</f>
        <v>0</v>
      </c>
    </row>
    <row r="5187" spans="1:5" x14ac:dyDescent="0.25">
      <c r="A5187" t="s">
        <v>5205</v>
      </c>
      <c r="B5187">
        <v>39</v>
      </c>
      <c r="C5187">
        <v>236</v>
      </c>
      <c r="D5187">
        <v>275</v>
      </c>
      <c r="E5187" t="b">
        <f t="shared" si="82"/>
        <v>0</v>
      </c>
    </row>
    <row r="5188" spans="1:5" x14ac:dyDescent="0.25">
      <c r="A5188" t="s">
        <v>5206</v>
      </c>
      <c r="B5188">
        <v>69</v>
      </c>
      <c r="C5188">
        <v>36</v>
      </c>
      <c r="D5188">
        <v>105</v>
      </c>
      <c r="E5188" t="b">
        <f t="shared" si="82"/>
        <v>1</v>
      </c>
    </row>
    <row r="5189" spans="1:5" x14ac:dyDescent="0.25">
      <c r="A5189" t="s">
        <v>5207</v>
      </c>
      <c r="B5189">
        <v>183</v>
      </c>
      <c r="C5189">
        <v>295</v>
      </c>
      <c r="D5189">
        <v>478</v>
      </c>
      <c r="E5189" t="b">
        <f t="shared" si="82"/>
        <v>0</v>
      </c>
    </row>
    <row r="5190" spans="1:5" x14ac:dyDescent="0.25">
      <c r="A5190" t="s">
        <v>5208</v>
      </c>
      <c r="B5190">
        <v>200</v>
      </c>
      <c r="C5190">
        <v>67</v>
      </c>
      <c r="D5190">
        <v>267</v>
      </c>
      <c r="E5190" t="b">
        <f t="shared" si="82"/>
        <v>1</v>
      </c>
    </row>
    <row r="5191" spans="1:5" x14ac:dyDescent="0.25">
      <c r="A5191" t="s">
        <v>5209</v>
      </c>
      <c r="B5191">
        <v>283</v>
      </c>
      <c r="C5191">
        <v>331</v>
      </c>
      <c r="D5191">
        <v>614</v>
      </c>
      <c r="E5191" t="b">
        <f t="shared" si="82"/>
        <v>0</v>
      </c>
    </row>
    <row r="5192" spans="1:5" x14ac:dyDescent="0.25">
      <c r="A5192" t="s">
        <v>5210</v>
      </c>
      <c r="B5192">
        <v>214</v>
      </c>
      <c r="C5192">
        <v>68</v>
      </c>
      <c r="D5192">
        <v>282</v>
      </c>
      <c r="E5192" t="b">
        <f t="shared" si="82"/>
        <v>1</v>
      </c>
    </row>
    <row r="5193" spans="1:5" x14ac:dyDescent="0.25">
      <c r="A5193" t="s">
        <v>5211</v>
      </c>
      <c r="B5193">
        <v>251</v>
      </c>
      <c r="C5193">
        <v>89</v>
      </c>
      <c r="D5193">
        <v>340</v>
      </c>
      <c r="E5193" t="b">
        <f t="shared" si="82"/>
        <v>1</v>
      </c>
    </row>
    <row r="5194" spans="1:5" x14ac:dyDescent="0.25">
      <c r="A5194" t="s">
        <v>5212</v>
      </c>
      <c r="B5194">
        <v>292</v>
      </c>
      <c r="C5194">
        <v>119</v>
      </c>
      <c r="D5194">
        <v>411</v>
      </c>
      <c r="E5194" t="b">
        <f t="shared" si="82"/>
        <v>1</v>
      </c>
    </row>
    <row r="5195" spans="1:5" x14ac:dyDescent="0.25">
      <c r="A5195" t="s">
        <v>5213</v>
      </c>
      <c r="B5195">
        <v>32</v>
      </c>
      <c r="C5195">
        <v>41</v>
      </c>
      <c r="D5195">
        <v>73</v>
      </c>
      <c r="E5195" t="b">
        <f t="shared" si="82"/>
        <v>0</v>
      </c>
    </row>
    <row r="5196" spans="1:5" x14ac:dyDescent="0.25">
      <c r="A5196" t="s">
        <v>5214</v>
      </c>
      <c r="B5196">
        <v>20</v>
      </c>
      <c r="C5196">
        <v>19</v>
      </c>
      <c r="D5196">
        <v>39</v>
      </c>
      <c r="E5196" t="b">
        <f t="shared" si="82"/>
        <v>1</v>
      </c>
    </row>
    <row r="5197" spans="1:5" x14ac:dyDescent="0.25">
      <c r="A5197" t="s">
        <v>5215</v>
      </c>
      <c r="B5197">
        <v>178</v>
      </c>
      <c r="C5197">
        <v>116</v>
      </c>
      <c r="D5197">
        <v>294</v>
      </c>
      <c r="E5197" t="b">
        <f t="shared" si="82"/>
        <v>1</v>
      </c>
    </row>
    <row r="5198" spans="1:5" x14ac:dyDescent="0.25">
      <c r="A5198" t="s">
        <v>5216</v>
      </c>
      <c r="B5198">
        <v>70</v>
      </c>
      <c r="C5198">
        <v>62</v>
      </c>
      <c r="D5198">
        <v>132</v>
      </c>
      <c r="E5198" t="b">
        <f t="shared" si="82"/>
        <v>1</v>
      </c>
    </row>
    <row r="5199" spans="1:5" x14ac:dyDescent="0.25">
      <c r="A5199" t="s">
        <v>5217</v>
      </c>
      <c r="B5199">
        <v>292</v>
      </c>
      <c r="C5199">
        <v>13</v>
      </c>
      <c r="D5199">
        <v>305</v>
      </c>
      <c r="E5199" t="b">
        <f t="shared" si="82"/>
        <v>1</v>
      </c>
    </row>
    <row r="5200" spans="1:5" x14ac:dyDescent="0.25">
      <c r="A5200" t="s">
        <v>5218</v>
      </c>
      <c r="B5200">
        <v>68</v>
      </c>
      <c r="C5200">
        <v>63</v>
      </c>
      <c r="D5200">
        <v>131</v>
      </c>
      <c r="E5200" t="b">
        <f t="shared" si="82"/>
        <v>1</v>
      </c>
    </row>
    <row r="5201" spans="1:5" x14ac:dyDescent="0.25">
      <c r="A5201" t="s">
        <v>5219</v>
      </c>
      <c r="B5201">
        <v>559</v>
      </c>
      <c r="C5201">
        <v>21</v>
      </c>
      <c r="D5201">
        <v>580</v>
      </c>
      <c r="E5201" t="b">
        <f t="shared" si="82"/>
        <v>1</v>
      </c>
    </row>
    <row r="5202" spans="1:5" x14ac:dyDescent="0.25">
      <c r="A5202" t="s">
        <v>5220</v>
      </c>
      <c r="B5202">
        <v>43</v>
      </c>
      <c r="C5202">
        <v>51</v>
      </c>
      <c r="D5202">
        <v>94</v>
      </c>
      <c r="E5202" t="b">
        <f t="shared" si="82"/>
        <v>0</v>
      </c>
    </row>
    <row r="5203" spans="1:5" x14ac:dyDescent="0.25">
      <c r="A5203" t="s">
        <v>5221</v>
      </c>
      <c r="B5203">
        <v>20</v>
      </c>
      <c r="C5203">
        <v>143</v>
      </c>
      <c r="D5203">
        <v>163</v>
      </c>
      <c r="E5203" t="b">
        <f t="shared" si="82"/>
        <v>0</v>
      </c>
    </row>
    <row r="5204" spans="1:5" x14ac:dyDescent="0.25">
      <c r="A5204" t="s">
        <v>5222</v>
      </c>
      <c r="B5204">
        <v>30</v>
      </c>
      <c r="C5204">
        <v>29</v>
      </c>
      <c r="D5204">
        <v>59</v>
      </c>
      <c r="E5204" t="b">
        <f t="shared" si="82"/>
        <v>1</v>
      </c>
    </row>
    <row r="5205" spans="1:5" x14ac:dyDescent="0.25">
      <c r="A5205" t="s">
        <v>5223</v>
      </c>
      <c r="B5205">
        <v>71</v>
      </c>
      <c r="C5205">
        <v>65</v>
      </c>
      <c r="D5205">
        <v>136</v>
      </c>
      <c r="E5205" t="b">
        <f t="shared" si="82"/>
        <v>1</v>
      </c>
    </row>
    <row r="5206" spans="1:5" x14ac:dyDescent="0.25">
      <c r="A5206" t="s">
        <v>5224</v>
      </c>
      <c r="B5206">
        <v>339</v>
      </c>
      <c r="C5206">
        <v>67</v>
      </c>
      <c r="D5206">
        <v>406</v>
      </c>
      <c r="E5206" t="b">
        <f t="shared" si="82"/>
        <v>1</v>
      </c>
    </row>
    <row r="5207" spans="1:5" x14ac:dyDescent="0.25">
      <c r="A5207" t="s">
        <v>5225</v>
      </c>
      <c r="B5207">
        <v>37</v>
      </c>
      <c r="C5207">
        <v>38</v>
      </c>
      <c r="D5207">
        <v>75</v>
      </c>
      <c r="E5207" t="b">
        <f t="shared" si="82"/>
        <v>0</v>
      </c>
    </row>
    <row r="5208" spans="1:5" x14ac:dyDescent="0.25">
      <c r="A5208" t="s">
        <v>5226</v>
      </c>
      <c r="B5208">
        <v>292</v>
      </c>
      <c r="C5208">
        <v>171</v>
      </c>
      <c r="D5208">
        <v>463</v>
      </c>
      <c r="E5208" t="b">
        <f t="shared" si="82"/>
        <v>1</v>
      </c>
    </row>
    <row r="5209" spans="1:5" x14ac:dyDescent="0.25">
      <c r="A5209" t="s">
        <v>5227</v>
      </c>
      <c r="B5209">
        <v>94</v>
      </c>
      <c r="C5209">
        <v>81</v>
      </c>
      <c r="D5209">
        <v>175</v>
      </c>
      <c r="E5209" t="b">
        <f t="shared" si="82"/>
        <v>1</v>
      </c>
    </row>
    <row r="5210" spans="1:5" x14ac:dyDescent="0.25">
      <c r="A5210" t="s">
        <v>5228</v>
      </c>
      <c r="B5210">
        <v>46</v>
      </c>
      <c r="C5210">
        <v>166</v>
      </c>
      <c r="D5210">
        <v>212</v>
      </c>
      <c r="E5210" t="b">
        <f t="shared" si="82"/>
        <v>0</v>
      </c>
    </row>
    <row r="5211" spans="1:5" x14ac:dyDescent="0.25">
      <c r="A5211" t="s">
        <v>5229</v>
      </c>
      <c r="B5211">
        <v>71</v>
      </c>
      <c r="C5211">
        <v>80</v>
      </c>
      <c r="D5211">
        <v>151</v>
      </c>
      <c r="E5211" t="b">
        <f t="shared" si="82"/>
        <v>0</v>
      </c>
    </row>
    <row r="5212" spans="1:5" x14ac:dyDescent="0.25">
      <c r="A5212" t="s">
        <v>5230</v>
      </c>
      <c r="B5212">
        <v>41</v>
      </c>
      <c r="C5212">
        <v>206</v>
      </c>
      <c r="D5212">
        <v>247</v>
      </c>
      <c r="E5212" t="b">
        <f t="shared" si="82"/>
        <v>0</v>
      </c>
    </row>
    <row r="5213" spans="1:5" x14ac:dyDescent="0.25">
      <c r="A5213" t="s">
        <v>5231</v>
      </c>
      <c r="B5213">
        <v>11</v>
      </c>
      <c r="C5213">
        <v>15</v>
      </c>
      <c r="D5213">
        <v>26</v>
      </c>
      <c r="E5213" t="b">
        <f t="shared" si="82"/>
        <v>0</v>
      </c>
    </row>
    <row r="5214" spans="1:5" x14ac:dyDescent="0.25">
      <c r="A5214" t="s">
        <v>5232</v>
      </c>
      <c r="B5214">
        <v>29</v>
      </c>
      <c r="C5214">
        <v>241</v>
      </c>
      <c r="D5214">
        <v>270</v>
      </c>
      <c r="E5214" t="b">
        <f t="shared" si="82"/>
        <v>0</v>
      </c>
    </row>
    <row r="5215" spans="1:5" x14ac:dyDescent="0.25">
      <c r="A5215" t="s">
        <v>5233</v>
      </c>
      <c r="B5215">
        <v>82</v>
      </c>
      <c r="C5215">
        <v>133</v>
      </c>
      <c r="D5215">
        <v>215</v>
      </c>
      <c r="E5215" t="b">
        <f t="shared" si="82"/>
        <v>0</v>
      </c>
    </row>
    <row r="5216" spans="1:5" x14ac:dyDescent="0.25">
      <c r="A5216" t="s">
        <v>5234</v>
      </c>
      <c r="B5216">
        <v>20</v>
      </c>
      <c r="C5216">
        <v>109</v>
      </c>
      <c r="D5216">
        <v>129</v>
      </c>
      <c r="E5216" t="b">
        <f t="shared" si="82"/>
        <v>0</v>
      </c>
    </row>
    <row r="5217" spans="1:5" x14ac:dyDescent="0.25">
      <c r="A5217" t="s">
        <v>5235</v>
      </c>
      <c r="B5217">
        <v>105</v>
      </c>
      <c r="C5217">
        <v>112</v>
      </c>
      <c r="D5217">
        <v>217</v>
      </c>
      <c r="E5217" t="b">
        <f t="shared" si="82"/>
        <v>0</v>
      </c>
    </row>
    <row r="5218" spans="1:5" x14ac:dyDescent="0.25">
      <c r="A5218" t="s">
        <v>5236</v>
      </c>
      <c r="B5218">
        <v>59</v>
      </c>
      <c r="C5218">
        <v>72</v>
      </c>
      <c r="D5218">
        <v>131</v>
      </c>
      <c r="E5218" t="b">
        <f t="shared" si="82"/>
        <v>0</v>
      </c>
    </row>
    <row r="5219" spans="1:5" x14ac:dyDescent="0.25">
      <c r="A5219" t="s">
        <v>5237</v>
      </c>
      <c r="B5219">
        <v>11</v>
      </c>
      <c r="C5219">
        <v>50</v>
      </c>
      <c r="D5219">
        <v>61</v>
      </c>
      <c r="E5219" t="b">
        <f t="shared" si="82"/>
        <v>0</v>
      </c>
    </row>
    <row r="5220" spans="1:5" x14ac:dyDescent="0.25">
      <c r="A5220" t="s">
        <v>5238</v>
      </c>
      <c r="B5220">
        <v>67</v>
      </c>
      <c r="C5220">
        <v>73</v>
      </c>
      <c r="D5220">
        <v>140</v>
      </c>
      <c r="E5220" t="b">
        <f t="shared" si="82"/>
        <v>0</v>
      </c>
    </row>
    <row r="5221" spans="1:5" x14ac:dyDescent="0.25">
      <c r="A5221" t="s">
        <v>5239</v>
      </c>
      <c r="B5221">
        <v>21</v>
      </c>
      <c r="C5221">
        <v>54</v>
      </c>
      <c r="D5221">
        <v>75</v>
      </c>
      <c r="E5221" t="b">
        <f t="shared" si="82"/>
        <v>0</v>
      </c>
    </row>
    <row r="5222" spans="1:5" x14ac:dyDescent="0.25">
      <c r="A5222" t="s">
        <v>5240</v>
      </c>
      <c r="B5222">
        <v>48</v>
      </c>
      <c r="C5222">
        <v>85</v>
      </c>
      <c r="D5222">
        <v>133</v>
      </c>
      <c r="E5222" t="b">
        <f t="shared" si="82"/>
        <v>0</v>
      </c>
    </row>
    <row r="5223" spans="1:5" x14ac:dyDescent="0.25">
      <c r="A5223" t="s">
        <v>5241</v>
      </c>
      <c r="B5223">
        <v>16</v>
      </c>
      <c r="C5223">
        <v>43</v>
      </c>
      <c r="D5223">
        <v>59</v>
      </c>
      <c r="E5223" t="b">
        <f t="shared" si="82"/>
        <v>0</v>
      </c>
    </row>
    <row r="5224" spans="1:5" x14ac:dyDescent="0.25">
      <c r="A5224" t="s">
        <v>5242</v>
      </c>
      <c r="B5224">
        <v>275</v>
      </c>
      <c r="C5224">
        <v>257</v>
      </c>
      <c r="D5224">
        <v>532</v>
      </c>
      <c r="E5224" t="b">
        <f t="shared" si="82"/>
        <v>1</v>
      </c>
    </row>
    <row r="5225" spans="1:5" x14ac:dyDescent="0.25">
      <c r="A5225" t="s">
        <v>5243</v>
      </c>
      <c r="B5225">
        <v>11</v>
      </c>
      <c r="C5225">
        <v>33</v>
      </c>
      <c r="D5225">
        <v>44</v>
      </c>
      <c r="E5225" t="b">
        <f t="shared" si="82"/>
        <v>0</v>
      </c>
    </row>
    <row r="5226" spans="1:5" x14ac:dyDescent="0.25">
      <c r="A5226" t="s">
        <v>5244</v>
      </c>
      <c r="B5226">
        <v>69</v>
      </c>
      <c r="C5226">
        <v>64</v>
      </c>
      <c r="D5226">
        <v>133</v>
      </c>
      <c r="E5226" t="b">
        <f t="shared" si="82"/>
        <v>1</v>
      </c>
    </row>
    <row r="5227" spans="1:5" x14ac:dyDescent="0.25">
      <c r="A5227" t="s">
        <v>5245</v>
      </c>
      <c r="B5227">
        <v>108</v>
      </c>
      <c r="C5227">
        <v>145</v>
      </c>
      <c r="D5227">
        <v>253</v>
      </c>
      <c r="E5227" t="b">
        <f t="shared" si="82"/>
        <v>0</v>
      </c>
    </row>
    <row r="5228" spans="1:5" x14ac:dyDescent="0.25">
      <c r="A5228" t="s">
        <v>5246</v>
      </c>
      <c r="B5228">
        <v>76</v>
      </c>
      <c r="C5228">
        <v>45</v>
      </c>
      <c r="D5228">
        <v>121</v>
      </c>
      <c r="E5228" t="b">
        <f t="shared" si="82"/>
        <v>1</v>
      </c>
    </row>
    <row r="5229" spans="1:5" x14ac:dyDescent="0.25">
      <c r="A5229" t="s">
        <v>5247</v>
      </c>
      <c r="B5229">
        <v>155</v>
      </c>
      <c r="C5229">
        <v>158</v>
      </c>
      <c r="D5229">
        <v>313</v>
      </c>
      <c r="E5229" t="b">
        <f t="shared" si="82"/>
        <v>0</v>
      </c>
    </row>
    <row r="5230" spans="1:5" x14ac:dyDescent="0.25">
      <c r="A5230" t="s">
        <v>5248</v>
      </c>
      <c r="B5230">
        <v>40</v>
      </c>
      <c r="C5230">
        <v>76</v>
      </c>
      <c r="D5230">
        <v>116</v>
      </c>
      <c r="E5230" t="b">
        <f t="shared" si="82"/>
        <v>0</v>
      </c>
    </row>
    <row r="5231" spans="1:5" x14ac:dyDescent="0.25">
      <c r="A5231" t="s">
        <v>5249</v>
      </c>
      <c r="B5231">
        <v>100</v>
      </c>
      <c r="C5231">
        <v>73</v>
      </c>
      <c r="D5231">
        <v>173</v>
      </c>
      <c r="E5231" t="b">
        <f t="shared" si="82"/>
        <v>1</v>
      </c>
    </row>
    <row r="5232" spans="1:5" x14ac:dyDescent="0.25">
      <c r="A5232" t="s">
        <v>5250</v>
      </c>
      <c r="B5232">
        <v>308</v>
      </c>
      <c r="C5232">
        <v>136</v>
      </c>
      <c r="D5232">
        <v>444</v>
      </c>
      <c r="E5232" t="b">
        <f t="shared" si="82"/>
        <v>1</v>
      </c>
    </row>
    <row r="5233" spans="1:5" x14ac:dyDescent="0.25">
      <c r="A5233" t="s">
        <v>5251</v>
      </c>
      <c r="B5233">
        <v>93</v>
      </c>
      <c r="C5233">
        <v>75</v>
      </c>
      <c r="D5233">
        <v>168</v>
      </c>
      <c r="E5233" t="b">
        <f t="shared" si="82"/>
        <v>1</v>
      </c>
    </row>
    <row r="5234" spans="1:5" x14ac:dyDescent="0.25">
      <c r="A5234" t="s">
        <v>5252</v>
      </c>
      <c r="B5234">
        <v>125</v>
      </c>
      <c r="C5234">
        <v>61</v>
      </c>
      <c r="D5234">
        <v>186</v>
      </c>
      <c r="E5234" t="b">
        <f t="shared" si="82"/>
        <v>1</v>
      </c>
    </row>
    <row r="5235" spans="1:5" x14ac:dyDescent="0.25">
      <c r="A5235" t="s">
        <v>5253</v>
      </c>
      <c r="B5235">
        <v>144</v>
      </c>
      <c r="C5235">
        <v>80</v>
      </c>
      <c r="D5235">
        <v>224</v>
      </c>
      <c r="E5235" t="b">
        <f t="shared" si="82"/>
        <v>1</v>
      </c>
    </row>
    <row r="5236" spans="1:5" x14ac:dyDescent="0.25">
      <c r="A5236" t="s">
        <v>5254</v>
      </c>
      <c r="B5236">
        <v>228</v>
      </c>
      <c r="C5236">
        <v>182</v>
      </c>
      <c r="D5236">
        <v>410</v>
      </c>
      <c r="E5236" t="b">
        <f t="shared" si="82"/>
        <v>1</v>
      </c>
    </row>
    <row r="5237" spans="1:5" x14ac:dyDescent="0.25">
      <c r="A5237" t="s">
        <v>5255</v>
      </c>
      <c r="B5237">
        <v>137</v>
      </c>
      <c r="C5237">
        <v>33</v>
      </c>
      <c r="D5237">
        <v>170</v>
      </c>
      <c r="E5237" t="b">
        <f t="shared" si="82"/>
        <v>1</v>
      </c>
    </row>
    <row r="5238" spans="1:5" x14ac:dyDescent="0.25">
      <c r="A5238" t="s">
        <v>5256</v>
      </c>
      <c r="B5238">
        <v>41</v>
      </c>
      <c r="C5238">
        <v>177</v>
      </c>
      <c r="D5238">
        <v>218</v>
      </c>
      <c r="E5238" t="b">
        <f t="shared" si="82"/>
        <v>0</v>
      </c>
    </row>
    <row r="5239" spans="1:5" x14ac:dyDescent="0.25">
      <c r="A5239" t="s">
        <v>5257</v>
      </c>
      <c r="B5239">
        <v>48</v>
      </c>
      <c r="C5239">
        <v>56</v>
      </c>
      <c r="D5239">
        <v>104</v>
      </c>
      <c r="E5239" t="b">
        <f t="shared" si="82"/>
        <v>0</v>
      </c>
    </row>
    <row r="5240" spans="1:5" x14ac:dyDescent="0.25">
      <c r="A5240" t="s">
        <v>5258</v>
      </c>
      <c r="B5240">
        <v>16</v>
      </c>
      <c r="C5240">
        <v>11</v>
      </c>
      <c r="D5240">
        <v>27</v>
      </c>
      <c r="E5240" t="b">
        <f t="shared" si="82"/>
        <v>1</v>
      </c>
    </row>
    <row r="5241" spans="1:5" x14ac:dyDescent="0.25">
      <c r="A5241" t="s">
        <v>5259</v>
      </c>
      <c r="B5241">
        <v>112</v>
      </c>
      <c r="C5241">
        <v>112</v>
      </c>
      <c r="D5241">
        <v>224</v>
      </c>
      <c r="E5241" t="b">
        <f t="shared" si="82"/>
        <v>0</v>
      </c>
    </row>
    <row r="5242" spans="1:5" x14ac:dyDescent="0.25">
      <c r="A5242" t="s">
        <v>5260</v>
      </c>
      <c r="B5242">
        <v>82</v>
      </c>
      <c r="C5242">
        <v>83</v>
      </c>
      <c r="D5242">
        <v>165</v>
      </c>
      <c r="E5242" t="b">
        <f t="shared" si="82"/>
        <v>0</v>
      </c>
    </row>
    <row r="5243" spans="1:5" x14ac:dyDescent="0.25">
      <c r="A5243" t="s">
        <v>5261</v>
      </c>
      <c r="B5243">
        <v>47</v>
      </c>
      <c r="C5243">
        <v>157</v>
      </c>
      <c r="D5243">
        <v>204</v>
      </c>
      <c r="E5243" t="b">
        <f t="shared" si="82"/>
        <v>0</v>
      </c>
    </row>
    <row r="5244" spans="1:5" x14ac:dyDescent="0.25">
      <c r="A5244" t="s">
        <v>5262</v>
      </c>
      <c r="B5244">
        <v>292</v>
      </c>
      <c r="C5244">
        <v>64</v>
      </c>
      <c r="D5244">
        <v>356</v>
      </c>
      <c r="E5244" t="b">
        <f t="shared" si="82"/>
        <v>1</v>
      </c>
    </row>
    <row r="5245" spans="1:5" x14ac:dyDescent="0.25">
      <c r="A5245" t="s">
        <v>5263</v>
      </c>
      <c r="B5245">
        <v>84</v>
      </c>
      <c r="C5245">
        <v>71</v>
      </c>
      <c r="D5245">
        <v>155</v>
      </c>
      <c r="E5245" t="b">
        <f t="shared" si="82"/>
        <v>1</v>
      </c>
    </row>
    <row r="5246" spans="1:5" x14ac:dyDescent="0.25">
      <c r="A5246" t="s">
        <v>5264</v>
      </c>
      <c r="B5246">
        <v>101</v>
      </c>
      <c r="C5246">
        <v>273</v>
      </c>
      <c r="D5246">
        <v>374</v>
      </c>
      <c r="E5246" t="b">
        <f t="shared" si="82"/>
        <v>0</v>
      </c>
    </row>
    <row r="5247" spans="1:5" x14ac:dyDescent="0.25">
      <c r="A5247" t="s">
        <v>5265</v>
      </c>
      <c r="B5247">
        <v>38</v>
      </c>
      <c r="C5247">
        <v>32</v>
      </c>
      <c r="D5247">
        <v>70</v>
      </c>
      <c r="E5247" t="b">
        <f t="shared" si="82"/>
        <v>1</v>
      </c>
    </row>
    <row r="5248" spans="1:5" x14ac:dyDescent="0.25">
      <c r="A5248" t="s">
        <v>5266</v>
      </c>
      <c r="B5248">
        <v>28</v>
      </c>
      <c r="C5248">
        <v>26</v>
      </c>
      <c r="D5248">
        <v>54</v>
      </c>
      <c r="E5248" t="b">
        <f t="shared" si="82"/>
        <v>1</v>
      </c>
    </row>
    <row r="5249" spans="1:5" x14ac:dyDescent="0.25">
      <c r="A5249" t="s">
        <v>5267</v>
      </c>
      <c r="B5249">
        <v>27</v>
      </c>
      <c r="C5249">
        <v>17</v>
      </c>
      <c r="D5249">
        <v>44</v>
      </c>
      <c r="E5249" t="b">
        <f t="shared" si="82"/>
        <v>1</v>
      </c>
    </row>
    <row r="5250" spans="1:5" x14ac:dyDescent="0.25">
      <c r="A5250" t="s">
        <v>5268</v>
      </c>
      <c r="B5250">
        <v>70</v>
      </c>
      <c r="C5250">
        <v>65</v>
      </c>
      <c r="D5250">
        <v>135</v>
      </c>
      <c r="E5250" t="b">
        <f t="shared" ref="E5250:E5313" si="83">B5250&gt;C5250</f>
        <v>1</v>
      </c>
    </row>
    <row r="5251" spans="1:5" x14ac:dyDescent="0.25">
      <c r="A5251" t="s">
        <v>5269</v>
      </c>
      <c r="B5251">
        <v>120</v>
      </c>
      <c r="C5251">
        <v>131</v>
      </c>
      <c r="D5251">
        <v>251</v>
      </c>
      <c r="E5251" t="b">
        <f t="shared" si="83"/>
        <v>0</v>
      </c>
    </row>
    <row r="5252" spans="1:5" x14ac:dyDescent="0.25">
      <c r="A5252" t="s">
        <v>5270</v>
      </c>
      <c r="B5252">
        <v>243</v>
      </c>
      <c r="C5252">
        <v>134</v>
      </c>
      <c r="D5252">
        <v>377</v>
      </c>
      <c r="E5252" t="b">
        <f t="shared" si="83"/>
        <v>1</v>
      </c>
    </row>
    <row r="5253" spans="1:5" x14ac:dyDescent="0.25">
      <c r="A5253" t="s">
        <v>5271</v>
      </c>
      <c r="B5253">
        <v>92</v>
      </c>
      <c r="C5253">
        <v>88</v>
      </c>
      <c r="D5253">
        <v>180</v>
      </c>
      <c r="E5253" t="b">
        <f t="shared" si="83"/>
        <v>1</v>
      </c>
    </row>
    <row r="5254" spans="1:5" x14ac:dyDescent="0.25">
      <c r="A5254" t="s">
        <v>5272</v>
      </c>
      <c r="B5254">
        <v>103</v>
      </c>
      <c r="C5254">
        <v>78</v>
      </c>
      <c r="D5254">
        <v>181</v>
      </c>
      <c r="E5254" t="b">
        <f t="shared" si="83"/>
        <v>1</v>
      </c>
    </row>
    <row r="5255" spans="1:5" x14ac:dyDescent="0.25">
      <c r="A5255" t="s">
        <v>5273</v>
      </c>
      <c r="B5255">
        <v>69</v>
      </c>
      <c r="C5255">
        <v>70</v>
      </c>
      <c r="D5255">
        <v>139</v>
      </c>
      <c r="E5255" t="b">
        <f t="shared" si="83"/>
        <v>0</v>
      </c>
    </row>
    <row r="5256" spans="1:5" x14ac:dyDescent="0.25">
      <c r="A5256" t="s">
        <v>5274</v>
      </c>
      <c r="B5256">
        <v>61</v>
      </c>
      <c r="C5256">
        <v>40</v>
      </c>
      <c r="D5256">
        <v>101</v>
      </c>
      <c r="E5256" t="b">
        <f t="shared" si="83"/>
        <v>1</v>
      </c>
    </row>
    <row r="5257" spans="1:5" x14ac:dyDescent="0.25">
      <c r="A5257" t="s">
        <v>5275</v>
      </c>
      <c r="B5257">
        <v>21</v>
      </c>
      <c r="C5257">
        <v>275</v>
      </c>
      <c r="D5257">
        <v>296</v>
      </c>
      <c r="E5257" t="b">
        <f t="shared" si="83"/>
        <v>0</v>
      </c>
    </row>
    <row r="5258" spans="1:5" x14ac:dyDescent="0.25">
      <c r="A5258" t="s">
        <v>5276</v>
      </c>
      <c r="B5258">
        <v>148</v>
      </c>
      <c r="C5258">
        <v>114</v>
      </c>
      <c r="D5258">
        <v>262</v>
      </c>
      <c r="E5258" t="b">
        <f t="shared" si="83"/>
        <v>1</v>
      </c>
    </row>
    <row r="5259" spans="1:5" x14ac:dyDescent="0.25">
      <c r="A5259" t="s">
        <v>5277</v>
      </c>
      <c r="B5259">
        <v>292</v>
      </c>
      <c r="C5259">
        <v>136</v>
      </c>
      <c r="D5259">
        <v>428</v>
      </c>
      <c r="E5259" t="b">
        <f t="shared" si="83"/>
        <v>1</v>
      </c>
    </row>
    <row r="5260" spans="1:5" x14ac:dyDescent="0.25">
      <c r="A5260" t="s">
        <v>5278</v>
      </c>
      <c r="B5260">
        <v>79</v>
      </c>
      <c r="C5260">
        <v>110</v>
      </c>
      <c r="D5260">
        <v>189</v>
      </c>
      <c r="E5260" t="b">
        <f t="shared" si="83"/>
        <v>0</v>
      </c>
    </row>
    <row r="5261" spans="1:5" x14ac:dyDescent="0.25">
      <c r="A5261" t="s">
        <v>5279</v>
      </c>
      <c r="B5261">
        <v>21</v>
      </c>
      <c r="C5261">
        <v>50</v>
      </c>
      <c r="D5261">
        <v>71</v>
      </c>
      <c r="E5261" t="b">
        <f t="shared" si="83"/>
        <v>0</v>
      </c>
    </row>
    <row r="5262" spans="1:5" x14ac:dyDescent="0.25">
      <c r="A5262" t="s">
        <v>5280</v>
      </c>
      <c r="B5262">
        <v>31</v>
      </c>
      <c r="C5262">
        <v>22</v>
      </c>
      <c r="D5262">
        <v>53</v>
      </c>
      <c r="E5262" t="b">
        <f t="shared" si="83"/>
        <v>1</v>
      </c>
    </row>
    <row r="5263" spans="1:5" x14ac:dyDescent="0.25">
      <c r="A5263" t="s">
        <v>5281</v>
      </c>
      <c r="B5263">
        <v>635</v>
      </c>
      <c r="C5263">
        <v>36</v>
      </c>
      <c r="D5263">
        <v>671</v>
      </c>
      <c r="E5263" t="b">
        <f t="shared" si="83"/>
        <v>1</v>
      </c>
    </row>
    <row r="5264" spans="1:5" x14ac:dyDescent="0.25">
      <c r="A5264" t="s">
        <v>5282</v>
      </c>
      <c r="B5264">
        <v>134</v>
      </c>
      <c r="C5264">
        <v>214</v>
      </c>
      <c r="D5264">
        <v>348</v>
      </c>
      <c r="E5264" t="b">
        <f t="shared" si="83"/>
        <v>0</v>
      </c>
    </row>
    <row r="5265" spans="1:5" x14ac:dyDescent="0.25">
      <c r="A5265" t="s">
        <v>5283</v>
      </c>
      <c r="B5265">
        <v>32</v>
      </c>
      <c r="C5265">
        <v>25</v>
      </c>
      <c r="D5265">
        <v>57</v>
      </c>
      <c r="E5265" t="b">
        <f t="shared" si="83"/>
        <v>1</v>
      </c>
    </row>
    <row r="5266" spans="1:5" x14ac:dyDescent="0.25">
      <c r="A5266" t="s">
        <v>5284</v>
      </c>
      <c r="B5266">
        <v>32</v>
      </c>
      <c r="C5266">
        <v>166</v>
      </c>
      <c r="D5266">
        <v>198</v>
      </c>
      <c r="E5266" t="b">
        <f t="shared" si="83"/>
        <v>0</v>
      </c>
    </row>
    <row r="5267" spans="1:5" x14ac:dyDescent="0.25">
      <c r="A5267" t="s">
        <v>5285</v>
      </c>
      <c r="B5267">
        <v>11</v>
      </c>
      <c r="C5267">
        <v>89</v>
      </c>
      <c r="D5267">
        <v>100</v>
      </c>
      <c r="E5267" t="b">
        <f t="shared" si="83"/>
        <v>0</v>
      </c>
    </row>
    <row r="5268" spans="1:5" x14ac:dyDescent="0.25">
      <c r="A5268" t="s">
        <v>5286</v>
      </c>
      <c r="B5268">
        <v>190</v>
      </c>
      <c r="C5268">
        <v>498</v>
      </c>
      <c r="D5268">
        <v>688</v>
      </c>
      <c r="E5268" t="b">
        <f t="shared" si="83"/>
        <v>0</v>
      </c>
    </row>
    <row r="5269" spans="1:5" x14ac:dyDescent="0.25">
      <c r="A5269" t="s">
        <v>5287</v>
      </c>
      <c r="B5269">
        <v>31</v>
      </c>
      <c r="C5269">
        <v>62</v>
      </c>
      <c r="D5269">
        <v>93</v>
      </c>
      <c r="E5269" t="b">
        <f t="shared" si="83"/>
        <v>0</v>
      </c>
    </row>
    <row r="5270" spans="1:5" x14ac:dyDescent="0.25">
      <c r="A5270" t="s">
        <v>5288</v>
      </c>
      <c r="B5270">
        <v>13</v>
      </c>
      <c r="C5270">
        <v>183</v>
      </c>
      <c r="D5270">
        <v>196</v>
      </c>
      <c r="E5270" t="b">
        <f t="shared" si="83"/>
        <v>0</v>
      </c>
    </row>
    <row r="5271" spans="1:5" x14ac:dyDescent="0.25">
      <c r="A5271" t="s">
        <v>5289</v>
      </c>
      <c r="B5271">
        <v>50</v>
      </c>
      <c r="C5271">
        <v>79</v>
      </c>
      <c r="D5271">
        <v>129</v>
      </c>
      <c r="E5271" t="b">
        <f t="shared" si="83"/>
        <v>0</v>
      </c>
    </row>
    <row r="5272" spans="1:5" x14ac:dyDescent="0.25">
      <c r="A5272" t="s">
        <v>5290</v>
      </c>
      <c r="B5272">
        <v>17</v>
      </c>
      <c r="C5272">
        <v>22</v>
      </c>
      <c r="D5272">
        <v>39</v>
      </c>
      <c r="E5272" t="b">
        <f t="shared" si="83"/>
        <v>0</v>
      </c>
    </row>
    <row r="5273" spans="1:5" x14ac:dyDescent="0.25">
      <c r="A5273" t="s">
        <v>5291</v>
      </c>
      <c r="B5273">
        <v>49</v>
      </c>
      <c r="C5273">
        <v>64</v>
      </c>
      <c r="D5273">
        <v>113</v>
      </c>
      <c r="E5273" t="b">
        <f t="shared" si="83"/>
        <v>0</v>
      </c>
    </row>
    <row r="5274" spans="1:5" x14ac:dyDescent="0.25">
      <c r="A5274" t="s">
        <v>5292</v>
      </c>
      <c r="B5274">
        <v>31</v>
      </c>
      <c r="C5274">
        <v>26</v>
      </c>
      <c r="D5274">
        <v>57</v>
      </c>
      <c r="E5274" t="b">
        <f t="shared" si="83"/>
        <v>1</v>
      </c>
    </row>
    <row r="5275" spans="1:5" x14ac:dyDescent="0.25">
      <c r="A5275" t="s">
        <v>5293</v>
      </c>
      <c r="B5275">
        <v>63</v>
      </c>
      <c r="C5275">
        <v>20</v>
      </c>
      <c r="D5275">
        <v>83</v>
      </c>
      <c r="E5275" t="b">
        <f t="shared" si="83"/>
        <v>1</v>
      </c>
    </row>
    <row r="5276" spans="1:5" x14ac:dyDescent="0.25">
      <c r="A5276" t="s">
        <v>5294</v>
      </c>
      <c r="B5276">
        <v>14</v>
      </c>
      <c r="C5276">
        <v>54</v>
      </c>
      <c r="D5276">
        <v>68</v>
      </c>
      <c r="E5276" t="b">
        <f t="shared" si="83"/>
        <v>0</v>
      </c>
    </row>
    <row r="5277" spans="1:5" x14ac:dyDescent="0.25">
      <c r="A5277" t="s">
        <v>5295</v>
      </c>
      <c r="B5277">
        <v>292</v>
      </c>
      <c r="C5277">
        <v>161</v>
      </c>
      <c r="D5277">
        <v>453</v>
      </c>
      <c r="E5277" t="b">
        <f t="shared" si="83"/>
        <v>1</v>
      </c>
    </row>
    <row r="5278" spans="1:5" x14ac:dyDescent="0.25">
      <c r="A5278" t="s">
        <v>5296</v>
      </c>
      <c r="B5278">
        <v>16</v>
      </c>
      <c r="C5278">
        <v>60</v>
      </c>
      <c r="D5278">
        <v>76</v>
      </c>
      <c r="E5278" t="b">
        <f t="shared" si="83"/>
        <v>0</v>
      </c>
    </row>
    <row r="5279" spans="1:5" x14ac:dyDescent="0.25">
      <c r="A5279" t="s">
        <v>5297</v>
      </c>
      <c r="B5279">
        <v>98</v>
      </c>
      <c r="C5279">
        <v>101</v>
      </c>
      <c r="D5279">
        <v>199</v>
      </c>
      <c r="E5279" t="b">
        <f t="shared" si="83"/>
        <v>0</v>
      </c>
    </row>
    <row r="5280" spans="1:5" x14ac:dyDescent="0.25">
      <c r="A5280" t="s">
        <v>5298</v>
      </c>
      <c r="B5280">
        <v>175</v>
      </c>
      <c r="C5280">
        <v>268</v>
      </c>
      <c r="D5280">
        <v>443</v>
      </c>
      <c r="E5280" t="b">
        <f t="shared" si="83"/>
        <v>0</v>
      </c>
    </row>
    <row r="5281" spans="1:5" x14ac:dyDescent="0.25">
      <c r="A5281" t="s">
        <v>5299</v>
      </c>
      <c r="B5281">
        <v>69</v>
      </c>
      <c r="C5281">
        <v>45</v>
      </c>
      <c r="D5281">
        <v>114</v>
      </c>
      <c r="E5281" t="b">
        <f t="shared" si="83"/>
        <v>1</v>
      </c>
    </row>
    <row r="5282" spans="1:5" x14ac:dyDescent="0.25">
      <c r="A5282" t="s">
        <v>5300</v>
      </c>
      <c r="B5282">
        <v>23</v>
      </c>
      <c r="C5282">
        <v>56</v>
      </c>
      <c r="D5282">
        <v>79</v>
      </c>
      <c r="E5282" t="b">
        <f t="shared" si="83"/>
        <v>0</v>
      </c>
    </row>
    <row r="5283" spans="1:5" x14ac:dyDescent="0.25">
      <c r="A5283" t="s">
        <v>5301</v>
      </c>
      <c r="B5283">
        <v>126</v>
      </c>
      <c r="C5283">
        <v>162</v>
      </c>
      <c r="D5283">
        <v>288</v>
      </c>
      <c r="E5283" t="b">
        <f t="shared" si="83"/>
        <v>0</v>
      </c>
    </row>
    <row r="5284" spans="1:5" x14ac:dyDescent="0.25">
      <c r="A5284" t="s">
        <v>5302</v>
      </c>
      <c r="B5284">
        <v>292</v>
      </c>
      <c r="C5284">
        <v>121</v>
      </c>
      <c r="D5284">
        <v>413</v>
      </c>
      <c r="E5284" t="b">
        <f t="shared" si="83"/>
        <v>1</v>
      </c>
    </row>
    <row r="5285" spans="1:5" x14ac:dyDescent="0.25">
      <c r="A5285" t="s">
        <v>5303</v>
      </c>
      <c r="B5285">
        <v>27</v>
      </c>
      <c r="C5285">
        <v>68</v>
      </c>
      <c r="D5285">
        <v>95</v>
      </c>
      <c r="E5285" t="b">
        <f t="shared" si="83"/>
        <v>0</v>
      </c>
    </row>
    <row r="5286" spans="1:5" x14ac:dyDescent="0.25">
      <c r="A5286" t="s">
        <v>5304</v>
      </c>
      <c r="B5286">
        <v>69</v>
      </c>
      <c r="C5286">
        <v>52</v>
      </c>
      <c r="D5286">
        <v>121</v>
      </c>
      <c r="E5286" t="b">
        <f t="shared" si="83"/>
        <v>1</v>
      </c>
    </row>
    <row r="5287" spans="1:5" x14ac:dyDescent="0.25">
      <c r="A5287" t="s">
        <v>5305</v>
      </c>
      <c r="B5287">
        <v>291</v>
      </c>
      <c r="C5287">
        <v>80</v>
      </c>
      <c r="D5287">
        <v>371</v>
      </c>
      <c r="E5287" t="b">
        <f t="shared" si="83"/>
        <v>1</v>
      </c>
    </row>
    <row r="5288" spans="1:5" x14ac:dyDescent="0.25">
      <c r="A5288" t="s">
        <v>5306</v>
      </c>
      <c r="B5288">
        <v>272</v>
      </c>
      <c r="C5288">
        <v>143</v>
      </c>
      <c r="D5288">
        <v>415</v>
      </c>
      <c r="E5288" t="b">
        <f t="shared" si="83"/>
        <v>1</v>
      </c>
    </row>
    <row r="5289" spans="1:5" x14ac:dyDescent="0.25">
      <c r="A5289" t="s">
        <v>5307</v>
      </c>
      <c r="B5289">
        <v>97</v>
      </c>
      <c r="C5289">
        <v>106</v>
      </c>
      <c r="D5289">
        <v>203</v>
      </c>
      <c r="E5289" t="b">
        <f t="shared" si="83"/>
        <v>0</v>
      </c>
    </row>
    <row r="5290" spans="1:5" x14ac:dyDescent="0.25">
      <c r="A5290" t="s">
        <v>5308</v>
      </c>
      <c r="B5290">
        <v>46</v>
      </c>
      <c r="C5290">
        <v>62</v>
      </c>
      <c r="D5290">
        <v>108</v>
      </c>
      <c r="E5290" t="b">
        <f t="shared" si="83"/>
        <v>0</v>
      </c>
    </row>
    <row r="5291" spans="1:5" x14ac:dyDescent="0.25">
      <c r="A5291" t="s">
        <v>5309</v>
      </c>
      <c r="B5291">
        <v>35</v>
      </c>
      <c r="C5291">
        <v>32</v>
      </c>
      <c r="D5291">
        <v>67</v>
      </c>
      <c r="E5291" t="b">
        <f t="shared" si="83"/>
        <v>1</v>
      </c>
    </row>
    <row r="5292" spans="1:5" x14ac:dyDescent="0.25">
      <c r="A5292" t="s">
        <v>5310</v>
      </c>
      <c r="B5292">
        <v>81</v>
      </c>
      <c r="C5292">
        <v>67</v>
      </c>
      <c r="D5292">
        <v>148</v>
      </c>
      <c r="E5292" t="b">
        <f t="shared" si="83"/>
        <v>1</v>
      </c>
    </row>
    <row r="5293" spans="1:5" x14ac:dyDescent="0.25">
      <c r="A5293" t="s">
        <v>5311</v>
      </c>
      <c r="B5293">
        <v>22</v>
      </c>
      <c r="C5293">
        <v>123</v>
      </c>
      <c r="D5293">
        <v>145</v>
      </c>
      <c r="E5293" t="b">
        <f t="shared" si="83"/>
        <v>0</v>
      </c>
    </row>
    <row r="5294" spans="1:5" x14ac:dyDescent="0.25">
      <c r="A5294" t="s">
        <v>5312</v>
      </c>
      <c r="B5294">
        <v>53</v>
      </c>
      <c r="C5294">
        <v>48</v>
      </c>
      <c r="D5294">
        <v>101</v>
      </c>
      <c r="E5294" t="b">
        <f t="shared" si="83"/>
        <v>1</v>
      </c>
    </row>
    <row r="5295" spans="1:5" x14ac:dyDescent="0.25">
      <c r="A5295" t="s">
        <v>5313</v>
      </c>
      <c r="B5295">
        <v>19</v>
      </c>
      <c r="C5295">
        <v>31</v>
      </c>
      <c r="D5295">
        <v>50</v>
      </c>
      <c r="E5295" t="b">
        <f t="shared" si="83"/>
        <v>0</v>
      </c>
    </row>
    <row r="5296" spans="1:5" x14ac:dyDescent="0.25">
      <c r="A5296" t="s">
        <v>5314</v>
      </c>
      <c r="B5296">
        <v>103</v>
      </c>
      <c r="C5296">
        <v>165</v>
      </c>
      <c r="D5296">
        <v>268</v>
      </c>
      <c r="E5296" t="b">
        <f t="shared" si="83"/>
        <v>0</v>
      </c>
    </row>
    <row r="5297" spans="1:5" x14ac:dyDescent="0.25">
      <c r="A5297" t="s">
        <v>5315</v>
      </c>
      <c r="B5297">
        <v>119</v>
      </c>
      <c r="C5297">
        <v>114</v>
      </c>
      <c r="D5297">
        <v>233</v>
      </c>
      <c r="E5297" t="b">
        <f t="shared" si="83"/>
        <v>1</v>
      </c>
    </row>
    <row r="5298" spans="1:5" x14ac:dyDescent="0.25">
      <c r="A5298" t="s">
        <v>5316</v>
      </c>
      <c r="B5298">
        <v>292</v>
      </c>
      <c r="C5298">
        <v>155</v>
      </c>
      <c r="D5298">
        <v>447</v>
      </c>
      <c r="E5298" t="b">
        <f t="shared" si="83"/>
        <v>1</v>
      </c>
    </row>
    <row r="5299" spans="1:5" x14ac:dyDescent="0.25">
      <c r="A5299" t="s">
        <v>5317</v>
      </c>
      <c r="B5299">
        <v>23</v>
      </c>
      <c r="C5299">
        <v>29</v>
      </c>
      <c r="D5299">
        <v>52</v>
      </c>
      <c r="E5299" t="b">
        <f t="shared" si="83"/>
        <v>0</v>
      </c>
    </row>
    <row r="5300" spans="1:5" x14ac:dyDescent="0.25">
      <c r="A5300" t="s">
        <v>5318</v>
      </c>
      <c r="B5300">
        <v>36</v>
      </c>
      <c r="C5300">
        <v>20</v>
      </c>
      <c r="D5300">
        <v>56</v>
      </c>
      <c r="E5300" t="b">
        <f t="shared" si="83"/>
        <v>1</v>
      </c>
    </row>
    <row r="5301" spans="1:5" x14ac:dyDescent="0.25">
      <c r="A5301" t="s">
        <v>5319</v>
      </c>
      <c r="B5301">
        <v>26</v>
      </c>
      <c r="C5301">
        <v>27</v>
      </c>
      <c r="D5301">
        <v>53</v>
      </c>
      <c r="E5301" t="b">
        <f t="shared" si="83"/>
        <v>0</v>
      </c>
    </row>
    <row r="5302" spans="1:5" x14ac:dyDescent="0.25">
      <c r="A5302" t="s">
        <v>5320</v>
      </c>
      <c r="B5302">
        <v>25</v>
      </c>
      <c r="C5302">
        <v>23</v>
      </c>
      <c r="D5302">
        <v>48</v>
      </c>
      <c r="E5302" t="b">
        <f t="shared" si="83"/>
        <v>1</v>
      </c>
    </row>
    <row r="5303" spans="1:5" x14ac:dyDescent="0.25">
      <c r="A5303" t="s">
        <v>5321</v>
      </c>
      <c r="B5303">
        <v>27</v>
      </c>
      <c r="C5303">
        <v>84</v>
      </c>
      <c r="D5303">
        <v>111</v>
      </c>
      <c r="E5303" t="b">
        <f t="shared" si="83"/>
        <v>0</v>
      </c>
    </row>
    <row r="5304" spans="1:5" x14ac:dyDescent="0.25">
      <c r="A5304" t="s">
        <v>5322</v>
      </c>
      <c r="B5304">
        <v>292</v>
      </c>
      <c r="C5304">
        <v>106</v>
      </c>
      <c r="D5304">
        <v>398</v>
      </c>
      <c r="E5304" t="b">
        <f t="shared" si="83"/>
        <v>1</v>
      </c>
    </row>
    <row r="5305" spans="1:5" x14ac:dyDescent="0.25">
      <c r="A5305" t="s">
        <v>5323</v>
      </c>
      <c r="B5305">
        <v>290</v>
      </c>
      <c r="C5305">
        <v>40</v>
      </c>
      <c r="D5305">
        <v>330</v>
      </c>
      <c r="E5305" t="b">
        <f t="shared" si="83"/>
        <v>1</v>
      </c>
    </row>
    <row r="5306" spans="1:5" x14ac:dyDescent="0.25">
      <c r="A5306" t="s">
        <v>5324</v>
      </c>
      <c r="B5306">
        <v>40</v>
      </c>
      <c r="C5306">
        <v>93</v>
      </c>
      <c r="D5306">
        <v>133</v>
      </c>
      <c r="E5306" t="b">
        <f t="shared" si="83"/>
        <v>0</v>
      </c>
    </row>
    <row r="5307" spans="1:5" x14ac:dyDescent="0.25">
      <c r="A5307" t="s">
        <v>5325</v>
      </c>
      <c r="B5307">
        <v>451</v>
      </c>
      <c r="C5307">
        <v>400</v>
      </c>
      <c r="D5307">
        <v>851</v>
      </c>
      <c r="E5307" t="b">
        <f t="shared" si="83"/>
        <v>1</v>
      </c>
    </row>
    <row r="5308" spans="1:5" x14ac:dyDescent="0.25">
      <c r="A5308" t="s">
        <v>5326</v>
      </c>
      <c r="B5308">
        <v>62</v>
      </c>
      <c r="C5308">
        <v>122</v>
      </c>
      <c r="D5308">
        <v>184</v>
      </c>
      <c r="E5308" t="b">
        <f t="shared" si="83"/>
        <v>0</v>
      </c>
    </row>
    <row r="5309" spans="1:5" x14ac:dyDescent="0.25">
      <c r="A5309" t="s">
        <v>5327</v>
      </c>
      <c r="B5309">
        <v>148</v>
      </c>
      <c r="C5309">
        <v>223</v>
      </c>
      <c r="D5309">
        <v>371</v>
      </c>
      <c r="E5309" t="b">
        <f t="shared" si="83"/>
        <v>0</v>
      </c>
    </row>
    <row r="5310" spans="1:5" x14ac:dyDescent="0.25">
      <c r="A5310" t="s">
        <v>5328</v>
      </c>
      <c r="B5310">
        <v>11</v>
      </c>
      <c r="C5310">
        <v>75</v>
      </c>
      <c r="D5310">
        <v>86</v>
      </c>
      <c r="E5310" t="b">
        <f t="shared" si="83"/>
        <v>0</v>
      </c>
    </row>
    <row r="5311" spans="1:5" x14ac:dyDescent="0.25">
      <c r="A5311" t="s">
        <v>5329</v>
      </c>
      <c r="B5311">
        <v>139</v>
      </c>
      <c r="C5311">
        <v>185</v>
      </c>
      <c r="D5311">
        <v>324</v>
      </c>
      <c r="E5311" t="b">
        <f t="shared" si="83"/>
        <v>0</v>
      </c>
    </row>
    <row r="5312" spans="1:5" x14ac:dyDescent="0.25">
      <c r="A5312" t="s">
        <v>5330</v>
      </c>
      <c r="B5312">
        <v>12</v>
      </c>
      <c r="C5312">
        <v>171</v>
      </c>
      <c r="D5312">
        <v>183</v>
      </c>
      <c r="E5312" t="b">
        <f t="shared" si="83"/>
        <v>0</v>
      </c>
    </row>
    <row r="5313" spans="1:5" x14ac:dyDescent="0.25">
      <c r="A5313" t="s">
        <v>5331</v>
      </c>
      <c r="B5313">
        <v>292</v>
      </c>
      <c r="C5313">
        <v>47</v>
      </c>
      <c r="D5313">
        <v>339</v>
      </c>
      <c r="E5313" t="b">
        <f t="shared" si="83"/>
        <v>1</v>
      </c>
    </row>
    <row r="5314" spans="1:5" x14ac:dyDescent="0.25">
      <c r="A5314" t="s">
        <v>5332</v>
      </c>
      <c r="B5314">
        <v>64</v>
      </c>
      <c r="C5314">
        <v>64</v>
      </c>
      <c r="D5314">
        <v>128</v>
      </c>
      <c r="E5314" t="b">
        <f t="shared" ref="E5314:E5377" si="84">B5314&gt;C5314</f>
        <v>0</v>
      </c>
    </row>
    <row r="5315" spans="1:5" x14ac:dyDescent="0.25">
      <c r="A5315" t="s">
        <v>5333</v>
      </c>
      <c r="B5315">
        <v>436</v>
      </c>
      <c r="C5315">
        <v>94</v>
      </c>
      <c r="D5315">
        <v>530</v>
      </c>
      <c r="E5315" t="b">
        <f t="shared" si="84"/>
        <v>1</v>
      </c>
    </row>
    <row r="5316" spans="1:5" x14ac:dyDescent="0.25">
      <c r="A5316" t="s">
        <v>5334</v>
      </c>
      <c r="B5316">
        <v>292</v>
      </c>
      <c r="C5316">
        <v>128</v>
      </c>
      <c r="D5316">
        <v>420</v>
      </c>
      <c r="E5316" t="b">
        <f t="shared" si="84"/>
        <v>1</v>
      </c>
    </row>
    <row r="5317" spans="1:5" x14ac:dyDescent="0.25">
      <c r="A5317" t="s">
        <v>5335</v>
      </c>
      <c r="B5317">
        <v>36</v>
      </c>
      <c r="C5317">
        <v>181</v>
      </c>
      <c r="D5317">
        <v>217</v>
      </c>
      <c r="E5317" t="b">
        <f t="shared" si="84"/>
        <v>0</v>
      </c>
    </row>
    <row r="5318" spans="1:5" x14ac:dyDescent="0.25">
      <c r="A5318" t="s">
        <v>5336</v>
      </c>
      <c r="B5318">
        <v>40</v>
      </c>
      <c r="C5318">
        <v>54</v>
      </c>
      <c r="D5318">
        <v>94</v>
      </c>
      <c r="E5318" t="b">
        <f t="shared" si="84"/>
        <v>0</v>
      </c>
    </row>
    <row r="5319" spans="1:5" x14ac:dyDescent="0.25">
      <c r="A5319" t="s">
        <v>5337</v>
      </c>
      <c r="B5319">
        <v>115</v>
      </c>
      <c r="C5319">
        <v>117</v>
      </c>
      <c r="D5319">
        <v>232</v>
      </c>
      <c r="E5319" t="b">
        <f t="shared" si="84"/>
        <v>0</v>
      </c>
    </row>
    <row r="5320" spans="1:5" x14ac:dyDescent="0.25">
      <c r="A5320" t="s">
        <v>5338</v>
      </c>
      <c r="B5320">
        <v>178</v>
      </c>
      <c r="C5320">
        <v>307</v>
      </c>
      <c r="D5320">
        <v>485</v>
      </c>
      <c r="E5320" t="b">
        <f t="shared" si="84"/>
        <v>0</v>
      </c>
    </row>
    <row r="5321" spans="1:5" x14ac:dyDescent="0.25">
      <c r="A5321" t="s">
        <v>5339</v>
      </c>
      <c r="B5321">
        <v>57</v>
      </c>
      <c r="C5321">
        <v>63</v>
      </c>
      <c r="D5321">
        <v>120</v>
      </c>
      <c r="E5321" t="b">
        <f t="shared" si="84"/>
        <v>0</v>
      </c>
    </row>
    <row r="5322" spans="1:5" x14ac:dyDescent="0.25">
      <c r="A5322" t="s">
        <v>5340</v>
      </c>
      <c r="B5322">
        <v>61</v>
      </c>
      <c r="C5322">
        <v>24</v>
      </c>
      <c r="D5322">
        <v>85</v>
      </c>
      <c r="E5322" t="b">
        <f t="shared" si="84"/>
        <v>1</v>
      </c>
    </row>
    <row r="5323" spans="1:5" x14ac:dyDescent="0.25">
      <c r="A5323" t="s">
        <v>5341</v>
      </c>
      <c r="B5323">
        <v>209</v>
      </c>
      <c r="C5323">
        <v>428</v>
      </c>
      <c r="D5323">
        <v>637</v>
      </c>
      <c r="E5323" t="b">
        <f t="shared" si="84"/>
        <v>0</v>
      </c>
    </row>
    <row r="5324" spans="1:5" x14ac:dyDescent="0.25">
      <c r="A5324" t="s">
        <v>5342</v>
      </c>
      <c r="B5324">
        <v>27</v>
      </c>
      <c r="C5324">
        <v>9</v>
      </c>
      <c r="D5324">
        <v>36</v>
      </c>
      <c r="E5324" t="b">
        <f t="shared" si="84"/>
        <v>1</v>
      </c>
    </row>
    <row r="5325" spans="1:5" x14ac:dyDescent="0.25">
      <c r="A5325" t="s">
        <v>5343</v>
      </c>
      <c r="B5325">
        <v>292</v>
      </c>
      <c r="C5325">
        <v>152</v>
      </c>
      <c r="D5325">
        <v>444</v>
      </c>
      <c r="E5325" t="b">
        <f t="shared" si="84"/>
        <v>1</v>
      </c>
    </row>
    <row r="5326" spans="1:5" x14ac:dyDescent="0.25">
      <c r="A5326" t="s">
        <v>5344</v>
      </c>
      <c r="B5326">
        <v>42</v>
      </c>
      <c r="C5326">
        <v>689</v>
      </c>
      <c r="D5326">
        <v>731</v>
      </c>
      <c r="E5326" t="b">
        <f t="shared" si="84"/>
        <v>0</v>
      </c>
    </row>
    <row r="5327" spans="1:5" x14ac:dyDescent="0.25">
      <c r="A5327" t="s">
        <v>5345</v>
      </c>
      <c r="B5327">
        <v>138</v>
      </c>
      <c r="C5327">
        <v>11</v>
      </c>
      <c r="D5327">
        <v>149</v>
      </c>
      <c r="E5327" t="b">
        <f t="shared" si="84"/>
        <v>1</v>
      </c>
    </row>
    <row r="5328" spans="1:5" x14ac:dyDescent="0.25">
      <c r="A5328" t="s">
        <v>5346</v>
      </c>
      <c r="B5328">
        <v>413</v>
      </c>
      <c r="C5328">
        <v>79</v>
      </c>
      <c r="D5328">
        <v>492</v>
      </c>
      <c r="E5328" t="b">
        <f t="shared" si="84"/>
        <v>1</v>
      </c>
    </row>
    <row r="5329" spans="1:5" x14ac:dyDescent="0.25">
      <c r="A5329" t="s">
        <v>5347</v>
      </c>
      <c r="B5329">
        <v>292</v>
      </c>
      <c r="C5329">
        <v>76</v>
      </c>
      <c r="D5329">
        <v>368</v>
      </c>
      <c r="E5329" t="b">
        <f t="shared" si="84"/>
        <v>1</v>
      </c>
    </row>
    <row r="5330" spans="1:5" x14ac:dyDescent="0.25">
      <c r="A5330" t="s">
        <v>5348</v>
      </c>
      <c r="B5330">
        <v>292</v>
      </c>
      <c r="C5330">
        <v>19</v>
      </c>
      <c r="D5330">
        <v>311</v>
      </c>
      <c r="E5330" t="b">
        <f t="shared" si="84"/>
        <v>1</v>
      </c>
    </row>
    <row r="5331" spans="1:5" x14ac:dyDescent="0.25">
      <c r="A5331" t="s">
        <v>5349</v>
      </c>
      <c r="B5331">
        <v>292</v>
      </c>
      <c r="C5331">
        <v>35</v>
      </c>
      <c r="D5331">
        <v>327</v>
      </c>
      <c r="E5331" t="b">
        <f t="shared" si="84"/>
        <v>1</v>
      </c>
    </row>
    <row r="5332" spans="1:5" x14ac:dyDescent="0.25">
      <c r="A5332" t="s">
        <v>5350</v>
      </c>
      <c r="B5332">
        <v>24</v>
      </c>
      <c r="C5332">
        <v>114</v>
      </c>
      <c r="D5332">
        <v>138</v>
      </c>
      <c r="E5332" t="b">
        <f t="shared" si="84"/>
        <v>0</v>
      </c>
    </row>
    <row r="5333" spans="1:5" x14ac:dyDescent="0.25">
      <c r="A5333" t="s">
        <v>5351</v>
      </c>
      <c r="B5333">
        <v>60</v>
      </c>
      <c r="C5333">
        <v>84</v>
      </c>
      <c r="D5333">
        <v>144</v>
      </c>
      <c r="E5333" t="b">
        <f t="shared" si="84"/>
        <v>0</v>
      </c>
    </row>
    <row r="5334" spans="1:5" x14ac:dyDescent="0.25">
      <c r="A5334" t="s">
        <v>5352</v>
      </c>
      <c r="B5334">
        <v>292</v>
      </c>
      <c r="C5334">
        <v>57</v>
      </c>
      <c r="D5334">
        <v>349</v>
      </c>
      <c r="E5334" t="b">
        <f t="shared" si="84"/>
        <v>1</v>
      </c>
    </row>
    <row r="5335" spans="1:5" x14ac:dyDescent="0.25">
      <c r="A5335" t="s">
        <v>5353</v>
      </c>
      <c r="B5335">
        <v>292</v>
      </c>
      <c r="C5335">
        <v>51</v>
      </c>
      <c r="D5335">
        <v>343</v>
      </c>
      <c r="E5335" t="b">
        <f t="shared" si="84"/>
        <v>1</v>
      </c>
    </row>
    <row r="5336" spans="1:5" x14ac:dyDescent="0.25">
      <c r="A5336" t="s">
        <v>5354</v>
      </c>
      <c r="B5336">
        <v>77</v>
      </c>
      <c r="C5336">
        <v>84</v>
      </c>
      <c r="D5336">
        <v>161</v>
      </c>
      <c r="E5336" t="b">
        <f t="shared" si="84"/>
        <v>0</v>
      </c>
    </row>
    <row r="5337" spans="1:5" x14ac:dyDescent="0.25">
      <c r="A5337" t="s">
        <v>5355</v>
      </c>
      <c r="B5337">
        <v>40</v>
      </c>
      <c r="C5337">
        <v>62</v>
      </c>
      <c r="D5337">
        <v>102</v>
      </c>
      <c r="E5337" t="b">
        <f t="shared" si="84"/>
        <v>0</v>
      </c>
    </row>
    <row r="5338" spans="1:5" x14ac:dyDescent="0.25">
      <c r="A5338" t="s">
        <v>5356</v>
      </c>
      <c r="B5338">
        <v>57</v>
      </c>
      <c r="C5338">
        <v>182</v>
      </c>
      <c r="D5338">
        <v>239</v>
      </c>
      <c r="E5338" t="b">
        <f t="shared" si="84"/>
        <v>0</v>
      </c>
    </row>
    <row r="5339" spans="1:5" x14ac:dyDescent="0.25">
      <c r="A5339" t="s">
        <v>5357</v>
      </c>
      <c r="B5339">
        <v>292</v>
      </c>
      <c r="C5339">
        <v>35</v>
      </c>
      <c r="D5339">
        <v>327</v>
      </c>
      <c r="E5339" t="b">
        <f t="shared" si="84"/>
        <v>1</v>
      </c>
    </row>
    <row r="5340" spans="1:5" x14ac:dyDescent="0.25">
      <c r="A5340" t="s">
        <v>5358</v>
      </c>
      <c r="B5340">
        <v>25</v>
      </c>
      <c r="C5340">
        <v>35</v>
      </c>
      <c r="D5340">
        <v>60</v>
      </c>
      <c r="E5340" t="b">
        <f t="shared" si="84"/>
        <v>0</v>
      </c>
    </row>
    <row r="5341" spans="1:5" x14ac:dyDescent="0.25">
      <c r="A5341" t="s">
        <v>5359</v>
      </c>
      <c r="B5341">
        <v>109</v>
      </c>
      <c r="C5341">
        <v>45</v>
      </c>
      <c r="D5341">
        <v>154</v>
      </c>
      <c r="E5341" t="b">
        <f t="shared" si="84"/>
        <v>1</v>
      </c>
    </row>
    <row r="5342" spans="1:5" x14ac:dyDescent="0.25">
      <c r="A5342" t="s">
        <v>5360</v>
      </c>
      <c r="B5342">
        <v>56</v>
      </c>
      <c r="C5342">
        <v>217</v>
      </c>
      <c r="D5342">
        <v>273</v>
      </c>
      <c r="E5342" t="b">
        <f t="shared" si="84"/>
        <v>0</v>
      </c>
    </row>
    <row r="5343" spans="1:5" x14ac:dyDescent="0.25">
      <c r="A5343" t="s">
        <v>5361</v>
      </c>
      <c r="B5343">
        <v>60</v>
      </c>
      <c r="C5343">
        <v>69</v>
      </c>
      <c r="D5343">
        <v>129</v>
      </c>
      <c r="E5343" t="b">
        <f t="shared" si="84"/>
        <v>0</v>
      </c>
    </row>
    <row r="5344" spans="1:5" x14ac:dyDescent="0.25">
      <c r="A5344" t="s">
        <v>5362</v>
      </c>
      <c r="B5344">
        <v>56</v>
      </c>
      <c r="C5344">
        <v>354</v>
      </c>
      <c r="D5344">
        <v>410</v>
      </c>
      <c r="E5344" t="b">
        <f t="shared" si="84"/>
        <v>0</v>
      </c>
    </row>
    <row r="5345" spans="1:5" x14ac:dyDescent="0.25">
      <c r="A5345" t="s">
        <v>5363</v>
      </c>
      <c r="B5345">
        <v>34</v>
      </c>
      <c r="C5345">
        <v>22</v>
      </c>
      <c r="D5345">
        <v>56</v>
      </c>
      <c r="E5345" t="b">
        <f t="shared" si="84"/>
        <v>1</v>
      </c>
    </row>
    <row r="5346" spans="1:5" x14ac:dyDescent="0.25">
      <c r="A5346" t="s">
        <v>5364</v>
      </c>
      <c r="B5346">
        <v>63</v>
      </c>
      <c r="C5346">
        <v>77</v>
      </c>
      <c r="D5346">
        <v>140</v>
      </c>
      <c r="E5346" t="b">
        <f t="shared" si="84"/>
        <v>0</v>
      </c>
    </row>
    <row r="5347" spans="1:5" x14ac:dyDescent="0.25">
      <c r="A5347" t="s">
        <v>5365</v>
      </c>
      <c r="B5347">
        <v>85</v>
      </c>
      <c r="C5347">
        <v>126</v>
      </c>
      <c r="D5347">
        <v>211</v>
      </c>
      <c r="E5347" t="b">
        <f t="shared" si="84"/>
        <v>0</v>
      </c>
    </row>
    <row r="5348" spans="1:5" x14ac:dyDescent="0.25">
      <c r="A5348" t="s">
        <v>5366</v>
      </c>
      <c r="B5348">
        <v>40</v>
      </c>
      <c r="C5348">
        <v>77</v>
      </c>
      <c r="D5348">
        <v>117</v>
      </c>
      <c r="E5348" t="b">
        <f t="shared" si="84"/>
        <v>0</v>
      </c>
    </row>
    <row r="5349" spans="1:5" x14ac:dyDescent="0.25">
      <c r="A5349" t="s">
        <v>5367</v>
      </c>
      <c r="B5349">
        <v>102</v>
      </c>
      <c r="C5349">
        <v>113</v>
      </c>
      <c r="D5349">
        <v>215</v>
      </c>
      <c r="E5349" t="b">
        <f t="shared" si="84"/>
        <v>0</v>
      </c>
    </row>
    <row r="5350" spans="1:5" x14ac:dyDescent="0.25">
      <c r="A5350" t="s">
        <v>5368</v>
      </c>
      <c r="B5350">
        <v>29</v>
      </c>
      <c r="C5350">
        <v>39</v>
      </c>
      <c r="D5350">
        <v>68</v>
      </c>
      <c r="E5350" t="b">
        <f t="shared" si="84"/>
        <v>0</v>
      </c>
    </row>
    <row r="5351" spans="1:5" x14ac:dyDescent="0.25">
      <c r="A5351" t="s">
        <v>5369</v>
      </c>
      <c r="B5351">
        <v>292</v>
      </c>
      <c r="C5351">
        <v>18</v>
      </c>
      <c r="D5351">
        <v>310</v>
      </c>
      <c r="E5351" t="b">
        <f t="shared" si="84"/>
        <v>1</v>
      </c>
    </row>
    <row r="5352" spans="1:5" x14ac:dyDescent="0.25">
      <c r="A5352" t="s">
        <v>5370</v>
      </c>
      <c r="B5352">
        <v>48</v>
      </c>
      <c r="C5352">
        <v>50</v>
      </c>
      <c r="D5352">
        <v>98</v>
      </c>
      <c r="E5352" t="b">
        <f t="shared" si="84"/>
        <v>0</v>
      </c>
    </row>
    <row r="5353" spans="1:5" x14ac:dyDescent="0.25">
      <c r="A5353" t="s">
        <v>5371</v>
      </c>
      <c r="B5353">
        <v>74</v>
      </c>
      <c r="C5353">
        <v>107</v>
      </c>
      <c r="D5353">
        <v>181</v>
      </c>
      <c r="E5353" t="b">
        <f t="shared" si="84"/>
        <v>0</v>
      </c>
    </row>
    <row r="5354" spans="1:5" x14ac:dyDescent="0.25">
      <c r="A5354" t="s">
        <v>5372</v>
      </c>
      <c r="B5354">
        <v>292</v>
      </c>
      <c r="C5354">
        <v>49</v>
      </c>
      <c r="D5354">
        <v>341</v>
      </c>
      <c r="E5354" t="b">
        <f t="shared" si="84"/>
        <v>1</v>
      </c>
    </row>
    <row r="5355" spans="1:5" x14ac:dyDescent="0.25">
      <c r="A5355" t="s">
        <v>5373</v>
      </c>
      <c r="B5355">
        <v>292</v>
      </c>
      <c r="C5355">
        <v>9</v>
      </c>
      <c r="D5355">
        <v>301</v>
      </c>
      <c r="E5355" t="b">
        <f t="shared" si="84"/>
        <v>1</v>
      </c>
    </row>
    <row r="5356" spans="1:5" x14ac:dyDescent="0.25">
      <c r="A5356" t="s">
        <v>5374</v>
      </c>
      <c r="B5356">
        <v>40</v>
      </c>
      <c r="C5356">
        <v>53</v>
      </c>
      <c r="D5356">
        <v>93</v>
      </c>
      <c r="E5356" t="b">
        <f t="shared" si="84"/>
        <v>0</v>
      </c>
    </row>
    <row r="5357" spans="1:5" x14ac:dyDescent="0.25">
      <c r="A5357" t="s">
        <v>5375</v>
      </c>
      <c r="B5357">
        <v>292</v>
      </c>
      <c r="C5357">
        <v>29</v>
      </c>
      <c r="D5357">
        <v>321</v>
      </c>
      <c r="E5357" t="b">
        <f t="shared" si="84"/>
        <v>1</v>
      </c>
    </row>
    <row r="5358" spans="1:5" x14ac:dyDescent="0.25">
      <c r="A5358" t="s">
        <v>5376</v>
      </c>
      <c r="B5358">
        <v>84</v>
      </c>
      <c r="C5358">
        <v>87</v>
      </c>
      <c r="D5358">
        <v>171</v>
      </c>
      <c r="E5358" t="b">
        <f t="shared" si="84"/>
        <v>0</v>
      </c>
    </row>
    <row r="5359" spans="1:5" x14ac:dyDescent="0.25">
      <c r="A5359" t="s">
        <v>5377</v>
      </c>
      <c r="B5359">
        <v>232</v>
      </c>
      <c r="C5359">
        <v>20</v>
      </c>
      <c r="D5359">
        <v>252</v>
      </c>
      <c r="E5359" t="b">
        <f t="shared" si="84"/>
        <v>1</v>
      </c>
    </row>
    <row r="5360" spans="1:5" x14ac:dyDescent="0.25">
      <c r="A5360" t="s">
        <v>5378</v>
      </c>
      <c r="B5360">
        <v>54</v>
      </c>
      <c r="C5360">
        <v>52</v>
      </c>
      <c r="D5360">
        <v>106</v>
      </c>
      <c r="E5360" t="b">
        <f t="shared" si="84"/>
        <v>1</v>
      </c>
    </row>
    <row r="5361" spans="1:5" x14ac:dyDescent="0.25">
      <c r="A5361" t="s">
        <v>5379</v>
      </c>
      <c r="B5361">
        <v>17</v>
      </c>
      <c r="C5361">
        <v>17</v>
      </c>
      <c r="D5361">
        <v>34</v>
      </c>
      <c r="E5361" t="b">
        <f t="shared" si="84"/>
        <v>0</v>
      </c>
    </row>
    <row r="5362" spans="1:5" x14ac:dyDescent="0.25">
      <c r="A5362" t="s">
        <v>5380</v>
      </c>
      <c r="B5362">
        <v>38</v>
      </c>
      <c r="C5362">
        <v>47</v>
      </c>
      <c r="D5362">
        <v>85</v>
      </c>
      <c r="E5362" t="b">
        <f t="shared" si="84"/>
        <v>0</v>
      </c>
    </row>
    <row r="5363" spans="1:5" x14ac:dyDescent="0.25">
      <c r="A5363" t="s">
        <v>5381</v>
      </c>
      <c r="B5363">
        <v>9</v>
      </c>
      <c r="C5363">
        <v>190</v>
      </c>
      <c r="D5363">
        <v>199</v>
      </c>
      <c r="E5363" t="b">
        <f t="shared" si="84"/>
        <v>0</v>
      </c>
    </row>
    <row r="5364" spans="1:5" x14ac:dyDescent="0.25">
      <c r="A5364" t="s">
        <v>5382</v>
      </c>
      <c r="B5364">
        <v>101</v>
      </c>
      <c r="C5364">
        <v>77</v>
      </c>
      <c r="D5364">
        <v>178</v>
      </c>
      <c r="E5364" t="b">
        <f t="shared" si="84"/>
        <v>1</v>
      </c>
    </row>
    <row r="5365" spans="1:5" x14ac:dyDescent="0.25">
      <c r="A5365" t="s">
        <v>5383</v>
      </c>
      <c r="B5365">
        <v>292</v>
      </c>
      <c r="C5365">
        <v>59</v>
      </c>
      <c r="D5365">
        <v>351</v>
      </c>
      <c r="E5365" t="b">
        <f t="shared" si="84"/>
        <v>1</v>
      </c>
    </row>
    <row r="5366" spans="1:5" x14ac:dyDescent="0.25">
      <c r="A5366" t="s">
        <v>5384</v>
      </c>
      <c r="B5366">
        <v>47</v>
      </c>
      <c r="C5366">
        <v>85</v>
      </c>
      <c r="D5366">
        <v>132</v>
      </c>
      <c r="E5366" t="b">
        <f t="shared" si="84"/>
        <v>0</v>
      </c>
    </row>
    <row r="5367" spans="1:5" x14ac:dyDescent="0.25">
      <c r="A5367" t="s">
        <v>5385</v>
      </c>
      <c r="B5367">
        <v>97</v>
      </c>
      <c r="C5367">
        <v>187</v>
      </c>
      <c r="D5367">
        <v>284</v>
      </c>
      <c r="E5367" t="b">
        <f t="shared" si="84"/>
        <v>0</v>
      </c>
    </row>
    <row r="5368" spans="1:5" x14ac:dyDescent="0.25">
      <c r="A5368" t="s">
        <v>5386</v>
      </c>
      <c r="B5368">
        <v>10</v>
      </c>
      <c r="C5368">
        <v>36</v>
      </c>
      <c r="D5368">
        <v>46</v>
      </c>
      <c r="E5368" t="b">
        <f t="shared" si="84"/>
        <v>0</v>
      </c>
    </row>
    <row r="5369" spans="1:5" x14ac:dyDescent="0.25">
      <c r="A5369" t="s">
        <v>5387</v>
      </c>
      <c r="B5369">
        <v>183</v>
      </c>
      <c r="C5369">
        <v>168</v>
      </c>
      <c r="D5369">
        <v>351</v>
      </c>
      <c r="E5369" t="b">
        <f t="shared" si="84"/>
        <v>1</v>
      </c>
    </row>
    <row r="5370" spans="1:5" x14ac:dyDescent="0.25">
      <c r="A5370" t="s">
        <v>5388</v>
      </c>
      <c r="B5370">
        <v>292</v>
      </c>
      <c r="C5370">
        <v>52</v>
      </c>
      <c r="D5370">
        <v>344</v>
      </c>
      <c r="E5370" t="b">
        <f t="shared" si="84"/>
        <v>1</v>
      </c>
    </row>
    <row r="5371" spans="1:5" x14ac:dyDescent="0.25">
      <c r="A5371" t="s">
        <v>5389</v>
      </c>
      <c r="B5371">
        <v>50</v>
      </c>
      <c r="C5371">
        <v>52</v>
      </c>
      <c r="D5371">
        <v>102</v>
      </c>
      <c r="E5371" t="b">
        <f t="shared" si="84"/>
        <v>0</v>
      </c>
    </row>
    <row r="5372" spans="1:5" x14ac:dyDescent="0.25">
      <c r="A5372" t="s">
        <v>5390</v>
      </c>
      <c r="B5372">
        <v>168</v>
      </c>
      <c r="C5372">
        <v>525</v>
      </c>
      <c r="D5372">
        <v>693</v>
      </c>
      <c r="E5372" t="b">
        <f t="shared" si="84"/>
        <v>0</v>
      </c>
    </row>
    <row r="5373" spans="1:5" x14ac:dyDescent="0.25">
      <c r="A5373" t="s">
        <v>5391</v>
      </c>
      <c r="B5373">
        <v>292</v>
      </c>
      <c r="C5373">
        <v>163</v>
      </c>
      <c r="D5373">
        <v>455</v>
      </c>
      <c r="E5373" t="b">
        <f t="shared" si="84"/>
        <v>1</v>
      </c>
    </row>
    <row r="5374" spans="1:5" x14ac:dyDescent="0.25">
      <c r="A5374" t="s">
        <v>5392</v>
      </c>
      <c r="B5374">
        <v>34</v>
      </c>
      <c r="C5374">
        <v>60</v>
      </c>
      <c r="D5374">
        <v>94</v>
      </c>
      <c r="E5374" t="b">
        <f t="shared" si="84"/>
        <v>0</v>
      </c>
    </row>
    <row r="5375" spans="1:5" x14ac:dyDescent="0.25">
      <c r="A5375" t="s">
        <v>5393</v>
      </c>
      <c r="B5375">
        <v>32</v>
      </c>
      <c r="C5375">
        <v>27</v>
      </c>
      <c r="D5375">
        <v>59</v>
      </c>
      <c r="E5375" t="b">
        <f t="shared" si="84"/>
        <v>1</v>
      </c>
    </row>
    <row r="5376" spans="1:5" x14ac:dyDescent="0.25">
      <c r="A5376" t="s">
        <v>5394</v>
      </c>
      <c r="B5376">
        <v>40</v>
      </c>
      <c r="C5376">
        <v>174</v>
      </c>
      <c r="D5376">
        <v>214</v>
      </c>
      <c r="E5376" t="b">
        <f t="shared" si="84"/>
        <v>0</v>
      </c>
    </row>
    <row r="5377" spans="1:5" x14ac:dyDescent="0.25">
      <c r="A5377" t="s">
        <v>5395</v>
      </c>
      <c r="B5377">
        <v>174</v>
      </c>
      <c r="C5377">
        <v>482</v>
      </c>
      <c r="D5377">
        <v>656</v>
      </c>
      <c r="E5377" t="b">
        <f t="shared" si="84"/>
        <v>0</v>
      </c>
    </row>
    <row r="5378" spans="1:5" x14ac:dyDescent="0.25">
      <c r="A5378" t="s">
        <v>5396</v>
      </c>
      <c r="B5378">
        <v>292</v>
      </c>
      <c r="C5378">
        <v>96</v>
      </c>
      <c r="D5378">
        <v>388</v>
      </c>
      <c r="E5378" t="b">
        <f t="shared" ref="E5378:E5441" si="85">B5378&gt;C5378</f>
        <v>1</v>
      </c>
    </row>
    <row r="5379" spans="1:5" x14ac:dyDescent="0.25">
      <c r="A5379" t="s">
        <v>5397</v>
      </c>
      <c r="B5379">
        <v>292</v>
      </c>
      <c r="C5379">
        <v>14</v>
      </c>
      <c r="D5379">
        <v>306</v>
      </c>
      <c r="E5379" t="b">
        <f t="shared" si="85"/>
        <v>1</v>
      </c>
    </row>
    <row r="5380" spans="1:5" x14ac:dyDescent="0.25">
      <c r="A5380" t="s">
        <v>5398</v>
      </c>
      <c r="B5380">
        <v>47</v>
      </c>
      <c r="C5380">
        <v>53</v>
      </c>
      <c r="D5380">
        <v>100</v>
      </c>
      <c r="E5380" t="b">
        <f t="shared" si="85"/>
        <v>0</v>
      </c>
    </row>
    <row r="5381" spans="1:5" x14ac:dyDescent="0.25">
      <c r="A5381" t="s">
        <v>5399</v>
      </c>
      <c r="B5381">
        <v>101</v>
      </c>
      <c r="C5381">
        <v>143</v>
      </c>
      <c r="D5381">
        <v>244</v>
      </c>
      <c r="E5381" t="b">
        <f t="shared" si="85"/>
        <v>0</v>
      </c>
    </row>
    <row r="5382" spans="1:5" x14ac:dyDescent="0.25">
      <c r="A5382" t="s">
        <v>5400</v>
      </c>
      <c r="B5382">
        <v>355</v>
      </c>
      <c r="C5382">
        <v>607</v>
      </c>
      <c r="D5382">
        <v>962</v>
      </c>
      <c r="E5382" t="b">
        <f t="shared" si="85"/>
        <v>0</v>
      </c>
    </row>
    <row r="5383" spans="1:5" x14ac:dyDescent="0.25">
      <c r="A5383" t="s">
        <v>5401</v>
      </c>
      <c r="B5383">
        <v>211</v>
      </c>
      <c r="C5383">
        <v>227</v>
      </c>
      <c r="D5383">
        <v>438</v>
      </c>
      <c r="E5383" t="b">
        <f t="shared" si="85"/>
        <v>0</v>
      </c>
    </row>
    <row r="5384" spans="1:5" x14ac:dyDescent="0.25">
      <c r="A5384" t="s">
        <v>5402</v>
      </c>
      <c r="B5384">
        <v>126</v>
      </c>
      <c r="C5384">
        <v>108</v>
      </c>
      <c r="D5384">
        <v>234</v>
      </c>
      <c r="E5384" t="b">
        <f t="shared" si="85"/>
        <v>1</v>
      </c>
    </row>
    <row r="5385" spans="1:5" x14ac:dyDescent="0.25">
      <c r="A5385" t="s">
        <v>5403</v>
      </c>
      <c r="B5385">
        <v>383</v>
      </c>
      <c r="C5385">
        <v>344</v>
      </c>
      <c r="D5385">
        <v>727</v>
      </c>
      <c r="E5385" t="b">
        <f t="shared" si="85"/>
        <v>1</v>
      </c>
    </row>
    <row r="5386" spans="1:5" x14ac:dyDescent="0.25">
      <c r="A5386" t="s">
        <v>5404</v>
      </c>
      <c r="B5386">
        <v>178</v>
      </c>
      <c r="C5386">
        <v>73</v>
      </c>
      <c r="D5386">
        <v>251</v>
      </c>
      <c r="E5386" t="b">
        <f t="shared" si="85"/>
        <v>1</v>
      </c>
    </row>
    <row r="5387" spans="1:5" x14ac:dyDescent="0.25">
      <c r="A5387" t="s">
        <v>5405</v>
      </c>
      <c r="B5387">
        <v>18</v>
      </c>
      <c r="C5387">
        <v>65</v>
      </c>
      <c r="D5387">
        <v>83</v>
      </c>
      <c r="E5387" t="b">
        <f t="shared" si="85"/>
        <v>0</v>
      </c>
    </row>
    <row r="5388" spans="1:5" x14ac:dyDescent="0.25">
      <c r="A5388" t="s">
        <v>5406</v>
      </c>
      <c r="B5388">
        <v>261</v>
      </c>
      <c r="C5388">
        <v>296</v>
      </c>
      <c r="D5388">
        <v>557</v>
      </c>
      <c r="E5388" t="b">
        <f t="shared" si="85"/>
        <v>0</v>
      </c>
    </row>
    <row r="5389" spans="1:5" x14ac:dyDescent="0.25">
      <c r="A5389" t="s">
        <v>5407</v>
      </c>
      <c r="B5389">
        <v>159</v>
      </c>
      <c r="C5389">
        <v>325</v>
      </c>
      <c r="D5389">
        <v>484</v>
      </c>
      <c r="E5389" t="b">
        <f t="shared" si="85"/>
        <v>0</v>
      </c>
    </row>
    <row r="5390" spans="1:5" x14ac:dyDescent="0.25">
      <c r="A5390" t="s">
        <v>5408</v>
      </c>
      <c r="B5390">
        <v>7</v>
      </c>
      <c r="C5390">
        <v>16</v>
      </c>
      <c r="D5390">
        <v>23</v>
      </c>
      <c r="E5390" t="b">
        <f t="shared" si="85"/>
        <v>0</v>
      </c>
    </row>
    <row r="5391" spans="1:5" x14ac:dyDescent="0.25">
      <c r="A5391" t="s">
        <v>5409</v>
      </c>
      <c r="B5391">
        <v>57</v>
      </c>
      <c r="C5391">
        <v>164</v>
      </c>
      <c r="D5391">
        <v>221</v>
      </c>
      <c r="E5391" t="b">
        <f t="shared" si="85"/>
        <v>0</v>
      </c>
    </row>
    <row r="5392" spans="1:5" x14ac:dyDescent="0.25">
      <c r="A5392" t="s">
        <v>5410</v>
      </c>
      <c r="B5392">
        <v>120</v>
      </c>
      <c r="C5392">
        <v>238</v>
      </c>
      <c r="D5392">
        <v>358</v>
      </c>
      <c r="E5392" t="b">
        <f t="shared" si="85"/>
        <v>0</v>
      </c>
    </row>
    <row r="5393" spans="1:5" x14ac:dyDescent="0.25">
      <c r="A5393" t="s">
        <v>5411</v>
      </c>
      <c r="B5393">
        <v>69</v>
      </c>
      <c r="C5393">
        <v>54</v>
      </c>
      <c r="D5393">
        <v>123</v>
      </c>
      <c r="E5393" t="b">
        <f t="shared" si="85"/>
        <v>1</v>
      </c>
    </row>
    <row r="5394" spans="1:5" x14ac:dyDescent="0.25">
      <c r="A5394" t="s">
        <v>5412</v>
      </c>
      <c r="B5394">
        <v>77</v>
      </c>
      <c r="C5394">
        <v>83</v>
      </c>
      <c r="D5394">
        <v>160</v>
      </c>
      <c r="E5394" t="b">
        <f t="shared" si="85"/>
        <v>0</v>
      </c>
    </row>
    <row r="5395" spans="1:5" x14ac:dyDescent="0.25">
      <c r="A5395" t="s">
        <v>5413</v>
      </c>
      <c r="B5395">
        <v>20</v>
      </c>
      <c r="C5395">
        <v>45</v>
      </c>
      <c r="D5395">
        <v>65</v>
      </c>
      <c r="E5395" t="b">
        <f t="shared" si="85"/>
        <v>0</v>
      </c>
    </row>
    <row r="5396" spans="1:5" x14ac:dyDescent="0.25">
      <c r="A5396" t="s">
        <v>5414</v>
      </c>
      <c r="B5396">
        <v>65</v>
      </c>
      <c r="C5396">
        <v>101</v>
      </c>
      <c r="D5396">
        <v>166</v>
      </c>
      <c r="E5396" t="b">
        <f t="shared" si="85"/>
        <v>0</v>
      </c>
    </row>
    <row r="5397" spans="1:5" x14ac:dyDescent="0.25">
      <c r="A5397" t="s">
        <v>5415</v>
      </c>
      <c r="B5397">
        <v>17</v>
      </c>
      <c r="C5397">
        <v>130</v>
      </c>
      <c r="D5397">
        <v>147</v>
      </c>
      <c r="E5397" t="b">
        <f t="shared" si="85"/>
        <v>0</v>
      </c>
    </row>
    <row r="5398" spans="1:5" x14ac:dyDescent="0.25">
      <c r="A5398" t="s">
        <v>5416</v>
      </c>
      <c r="B5398">
        <v>69</v>
      </c>
      <c r="C5398">
        <v>93</v>
      </c>
      <c r="D5398">
        <v>162</v>
      </c>
      <c r="E5398" t="b">
        <f t="shared" si="85"/>
        <v>0</v>
      </c>
    </row>
    <row r="5399" spans="1:5" x14ac:dyDescent="0.25">
      <c r="A5399" t="s">
        <v>5417</v>
      </c>
      <c r="B5399">
        <v>127</v>
      </c>
      <c r="C5399">
        <v>237</v>
      </c>
      <c r="D5399">
        <v>364</v>
      </c>
      <c r="E5399" t="b">
        <f t="shared" si="85"/>
        <v>0</v>
      </c>
    </row>
    <row r="5400" spans="1:5" x14ac:dyDescent="0.25">
      <c r="A5400" t="s">
        <v>5418</v>
      </c>
      <c r="B5400">
        <v>37</v>
      </c>
      <c r="C5400">
        <v>60</v>
      </c>
      <c r="D5400">
        <v>97</v>
      </c>
      <c r="E5400" t="b">
        <f t="shared" si="85"/>
        <v>0</v>
      </c>
    </row>
    <row r="5401" spans="1:5" x14ac:dyDescent="0.25">
      <c r="A5401" t="s">
        <v>5419</v>
      </c>
      <c r="B5401">
        <v>292</v>
      </c>
      <c r="C5401">
        <v>34</v>
      </c>
      <c r="D5401">
        <v>326</v>
      </c>
      <c r="E5401" t="b">
        <f t="shared" si="85"/>
        <v>1</v>
      </c>
    </row>
    <row r="5402" spans="1:5" x14ac:dyDescent="0.25">
      <c r="A5402" t="s">
        <v>5420</v>
      </c>
      <c r="B5402">
        <v>84</v>
      </c>
      <c r="C5402">
        <v>342</v>
      </c>
      <c r="D5402">
        <v>426</v>
      </c>
      <c r="E5402" t="b">
        <f t="shared" si="85"/>
        <v>0</v>
      </c>
    </row>
    <row r="5403" spans="1:5" x14ac:dyDescent="0.25">
      <c r="A5403" t="s">
        <v>5421</v>
      </c>
      <c r="B5403">
        <v>41</v>
      </c>
      <c r="C5403">
        <v>33</v>
      </c>
      <c r="D5403">
        <v>74</v>
      </c>
      <c r="E5403" t="b">
        <f t="shared" si="85"/>
        <v>1</v>
      </c>
    </row>
    <row r="5404" spans="1:5" x14ac:dyDescent="0.25">
      <c r="A5404" t="s">
        <v>5422</v>
      </c>
      <c r="B5404">
        <v>292</v>
      </c>
      <c r="C5404">
        <v>137</v>
      </c>
      <c r="D5404">
        <v>429</v>
      </c>
      <c r="E5404" t="b">
        <f t="shared" si="85"/>
        <v>1</v>
      </c>
    </row>
    <row r="5405" spans="1:5" x14ac:dyDescent="0.25">
      <c r="A5405" t="s">
        <v>5423</v>
      </c>
      <c r="B5405">
        <v>16</v>
      </c>
      <c r="C5405">
        <v>34</v>
      </c>
      <c r="D5405">
        <v>50</v>
      </c>
      <c r="E5405" t="b">
        <f t="shared" si="85"/>
        <v>0</v>
      </c>
    </row>
    <row r="5406" spans="1:5" x14ac:dyDescent="0.25">
      <c r="A5406" t="s">
        <v>5424</v>
      </c>
      <c r="B5406">
        <v>32</v>
      </c>
      <c r="C5406">
        <v>101</v>
      </c>
      <c r="D5406">
        <v>133</v>
      </c>
      <c r="E5406" t="b">
        <f t="shared" si="85"/>
        <v>0</v>
      </c>
    </row>
    <row r="5407" spans="1:5" x14ac:dyDescent="0.25">
      <c r="A5407" t="s">
        <v>5425</v>
      </c>
      <c r="B5407">
        <v>292</v>
      </c>
      <c r="C5407">
        <v>20</v>
      </c>
      <c r="D5407">
        <v>312</v>
      </c>
      <c r="E5407" t="b">
        <f t="shared" si="85"/>
        <v>1</v>
      </c>
    </row>
    <row r="5408" spans="1:5" x14ac:dyDescent="0.25">
      <c r="A5408" t="s">
        <v>5426</v>
      </c>
      <c r="B5408">
        <v>33</v>
      </c>
      <c r="C5408">
        <v>42</v>
      </c>
      <c r="D5408">
        <v>75</v>
      </c>
      <c r="E5408" t="b">
        <f t="shared" si="85"/>
        <v>0</v>
      </c>
    </row>
    <row r="5409" spans="1:5" x14ac:dyDescent="0.25">
      <c r="A5409" t="s">
        <v>5427</v>
      </c>
      <c r="B5409">
        <v>39</v>
      </c>
      <c r="C5409">
        <v>49</v>
      </c>
      <c r="D5409">
        <v>88</v>
      </c>
      <c r="E5409" t="b">
        <f t="shared" si="85"/>
        <v>0</v>
      </c>
    </row>
    <row r="5410" spans="1:5" x14ac:dyDescent="0.25">
      <c r="A5410" t="s">
        <v>5428</v>
      </c>
      <c r="B5410">
        <v>21</v>
      </c>
      <c r="C5410">
        <v>62</v>
      </c>
      <c r="D5410">
        <v>83</v>
      </c>
      <c r="E5410" t="b">
        <f t="shared" si="85"/>
        <v>0</v>
      </c>
    </row>
    <row r="5411" spans="1:5" x14ac:dyDescent="0.25">
      <c r="A5411" t="s">
        <v>5429</v>
      </c>
      <c r="B5411">
        <v>102</v>
      </c>
      <c r="C5411">
        <v>77</v>
      </c>
      <c r="D5411">
        <v>179</v>
      </c>
      <c r="E5411" t="b">
        <f t="shared" si="85"/>
        <v>1</v>
      </c>
    </row>
    <row r="5412" spans="1:5" x14ac:dyDescent="0.25">
      <c r="A5412" t="s">
        <v>5430</v>
      </c>
      <c r="B5412">
        <v>295</v>
      </c>
      <c r="C5412">
        <v>44</v>
      </c>
      <c r="D5412">
        <v>339</v>
      </c>
      <c r="E5412" t="b">
        <f t="shared" si="85"/>
        <v>1</v>
      </c>
    </row>
    <row r="5413" spans="1:5" x14ac:dyDescent="0.25">
      <c r="A5413" t="s">
        <v>5431</v>
      </c>
      <c r="B5413">
        <v>26</v>
      </c>
      <c r="C5413">
        <v>191</v>
      </c>
      <c r="D5413">
        <v>217</v>
      </c>
      <c r="E5413" t="b">
        <f t="shared" si="85"/>
        <v>0</v>
      </c>
    </row>
    <row r="5414" spans="1:5" x14ac:dyDescent="0.25">
      <c r="A5414" t="s">
        <v>5432</v>
      </c>
      <c r="B5414">
        <v>29</v>
      </c>
      <c r="C5414">
        <v>12</v>
      </c>
      <c r="D5414">
        <v>41</v>
      </c>
      <c r="E5414" t="b">
        <f t="shared" si="85"/>
        <v>1</v>
      </c>
    </row>
    <row r="5415" spans="1:5" x14ac:dyDescent="0.25">
      <c r="A5415" t="s">
        <v>5433</v>
      </c>
      <c r="B5415">
        <v>292</v>
      </c>
      <c r="C5415">
        <v>332</v>
      </c>
      <c r="D5415">
        <v>624</v>
      </c>
      <c r="E5415" t="b">
        <f t="shared" si="85"/>
        <v>0</v>
      </c>
    </row>
    <row r="5416" spans="1:5" x14ac:dyDescent="0.25">
      <c r="A5416" t="s">
        <v>5434</v>
      </c>
      <c r="B5416">
        <v>69</v>
      </c>
      <c r="C5416">
        <v>277</v>
      </c>
      <c r="D5416">
        <v>346</v>
      </c>
      <c r="E5416" t="b">
        <f t="shared" si="85"/>
        <v>0</v>
      </c>
    </row>
    <row r="5417" spans="1:5" x14ac:dyDescent="0.25">
      <c r="A5417" t="s">
        <v>5435</v>
      </c>
      <c r="B5417">
        <v>26</v>
      </c>
      <c r="C5417">
        <v>179</v>
      </c>
      <c r="D5417">
        <v>205</v>
      </c>
      <c r="E5417" t="b">
        <f t="shared" si="85"/>
        <v>0</v>
      </c>
    </row>
    <row r="5418" spans="1:5" x14ac:dyDescent="0.25">
      <c r="A5418" t="s">
        <v>5436</v>
      </c>
      <c r="B5418">
        <v>29</v>
      </c>
      <c r="C5418">
        <v>102</v>
      </c>
      <c r="D5418">
        <v>131</v>
      </c>
      <c r="E5418" t="b">
        <f t="shared" si="85"/>
        <v>0</v>
      </c>
    </row>
    <row r="5419" spans="1:5" x14ac:dyDescent="0.25">
      <c r="A5419" t="s">
        <v>5437</v>
      </c>
      <c r="B5419">
        <v>74</v>
      </c>
      <c r="C5419">
        <v>71</v>
      </c>
      <c r="D5419">
        <v>145</v>
      </c>
      <c r="E5419" t="b">
        <f t="shared" si="85"/>
        <v>1</v>
      </c>
    </row>
    <row r="5420" spans="1:5" x14ac:dyDescent="0.25">
      <c r="A5420" t="s">
        <v>5438</v>
      </c>
      <c r="B5420">
        <v>160</v>
      </c>
      <c r="C5420">
        <v>62</v>
      </c>
      <c r="D5420">
        <v>222</v>
      </c>
      <c r="E5420" t="b">
        <f t="shared" si="85"/>
        <v>1</v>
      </c>
    </row>
    <row r="5421" spans="1:5" x14ac:dyDescent="0.25">
      <c r="A5421" t="s">
        <v>5439</v>
      </c>
      <c r="B5421">
        <v>125</v>
      </c>
      <c r="C5421">
        <v>296</v>
      </c>
      <c r="D5421">
        <v>421</v>
      </c>
      <c r="E5421" t="b">
        <f t="shared" si="85"/>
        <v>0</v>
      </c>
    </row>
    <row r="5422" spans="1:5" x14ac:dyDescent="0.25">
      <c r="A5422" t="s">
        <v>5440</v>
      </c>
      <c r="B5422">
        <v>21</v>
      </c>
      <c r="C5422">
        <v>17</v>
      </c>
      <c r="D5422">
        <v>38</v>
      </c>
      <c r="E5422" t="b">
        <f t="shared" si="85"/>
        <v>1</v>
      </c>
    </row>
    <row r="5423" spans="1:5" x14ac:dyDescent="0.25">
      <c r="A5423" t="s">
        <v>5441</v>
      </c>
      <c r="B5423">
        <v>47</v>
      </c>
      <c r="C5423">
        <v>41</v>
      </c>
      <c r="D5423">
        <v>88</v>
      </c>
      <c r="E5423" t="b">
        <f t="shared" si="85"/>
        <v>1</v>
      </c>
    </row>
    <row r="5424" spans="1:5" x14ac:dyDescent="0.25">
      <c r="A5424" t="s">
        <v>5442</v>
      </c>
      <c r="B5424">
        <v>292</v>
      </c>
      <c r="C5424">
        <v>171</v>
      </c>
      <c r="D5424">
        <v>463</v>
      </c>
      <c r="E5424" t="b">
        <f t="shared" si="85"/>
        <v>1</v>
      </c>
    </row>
    <row r="5425" spans="1:5" x14ac:dyDescent="0.25">
      <c r="A5425" t="s">
        <v>5443</v>
      </c>
      <c r="B5425">
        <v>86</v>
      </c>
      <c r="C5425">
        <v>72</v>
      </c>
      <c r="D5425">
        <v>158</v>
      </c>
      <c r="E5425" t="b">
        <f t="shared" si="85"/>
        <v>1</v>
      </c>
    </row>
    <row r="5426" spans="1:5" x14ac:dyDescent="0.25">
      <c r="A5426" t="s">
        <v>5444</v>
      </c>
      <c r="B5426">
        <v>40</v>
      </c>
      <c r="C5426">
        <v>41</v>
      </c>
      <c r="D5426">
        <v>81</v>
      </c>
      <c r="E5426" t="b">
        <f t="shared" si="85"/>
        <v>0</v>
      </c>
    </row>
    <row r="5427" spans="1:5" x14ac:dyDescent="0.25">
      <c r="A5427" t="s">
        <v>5445</v>
      </c>
      <c r="B5427">
        <v>29</v>
      </c>
      <c r="C5427">
        <v>82</v>
      </c>
      <c r="D5427">
        <v>111</v>
      </c>
      <c r="E5427" t="b">
        <f t="shared" si="85"/>
        <v>0</v>
      </c>
    </row>
    <row r="5428" spans="1:5" x14ac:dyDescent="0.25">
      <c r="A5428" t="s">
        <v>5446</v>
      </c>
      <c r="B5428">
        <v>142</v>
      </c>
      <c r="C5428">
        <v>45</v>
      </c>
      <c r="D5428">
        <v>187</v>
      </c>
      <c r="E5428" t="b">
        <f t="shared" si="85"/>
        <v>1</v>
      </c>
    </row>
    <row r="5429" spans="1:5" x14ac:dyDescent="0.25">
      <c r="A5429" t="s">
        <v>5447</v>
      </c>
      <c r="B5429">
        <v>24</v>
      </c>
      <c r="C5429">
        <v>38</v>
      </c>
      <c r="D5429">
        <v>62</v>
      </c>
      <c r="E5429" t="b">
        <f t="shared" si="85"/>
        <v>0</v>
      </c>
    </row>
    <row r="5430" spans="1:5" x14ac:dyDescent="0.25">
      <c r="A5430" t="s">
        <v>5448</v>
      </c>
      <c r="B5430">
        <v>87</v>
      </c>
      <c r="C5430">
        <v>23</v>
      </c>
      <c r="D5430">
        <v>110</v>
      </c>
      <c r="E5430" t="b">
        <f t="shared" si="85"/>
        <v>1</v>
      </c>
    </row>
    <row r="5431" spans="1:5" x14ac:dyDescent="0.25">
      <c r="A5431" t="s">
        <v>5449</v>
      </c>
      <c r="B5431">
        <v>34</v>
      </c>
      <c r="C5431">
        <v>21</v>
      </c>
      <c r="D5431">
        <v>55</v>
      </c>
      <c r="E5431" t="b">
        <f t="shared" si="85"/>
        <v>1</v>
      </c>
    </row>
    <row r="5432" spans="1:5" x14ac:dyDescent="0.25">
      <c r="A5432" t="s">
        <v>5450</v>
      </c>
      <c r="B5432">
        <v>76</v>
      </c>
      <c r="C5432">
        <v>120</v>
      </c>
      <c r="D5432">
        <v>196</v>
      </c>
      <c r="E5432" t="b">
        <f t="shared" si="85"/>
        <v>0</v>
      </c>
    </row>
    <row r="5433" spans="1:5" x14ac:dyDescent="0.25">
      <c r="A5433" t="s">
        <v>5451</v>
      </c>
      <c r="B5433">
        <v>29</v>
      </c>
      <c r="C5433">
        <v>40</v>
      </c>
      <c r="D5433">
        <v>69</v>
      </c>
      <c r="E5433" t="b">
        <f t="shared" si="85"/>
        <v>0</v>
      </c>
    </row>
    <row r="5434" spans="1:5" x14ac:dyDescent="0.25">
      <c r="A5434" t="s">
        <v>5452</v>
      </c>
      <c r="B5434">
        <v>40</v>
      </c>
      <c r="C5434">
        <v>97</v>
      </c>
      <c r="D5434">
        <v>137</v>
      </c>
      <c r="E5434" t="b">
        <f t="shared" si="85"/>
        <v>0</v>
      </c>
    </row>
    <row r="5435" spans="1:5" x14ac:dyDescent="0.25">
      <c r="A5435" t="s">
        <v>5453</v>
      </c>
      <c r="B5435">
        <v>53</v>
      </c>
      <c r="C5435">
        <v>14</v>
      </c>
      <c r="D5435">
        <v>67</v>
      </c>
      <c r="E5435" t="b">
        <f t="shared" si="85"/>
        <v>1</v>
      </c>
    </row>
    <row r="5436" spans="1:5" x14ac:dyDescent="0.25">
      <c r="A5436" t="s">
        <v>5454</v>
      </c>
      <c r="B5436">
        <v>195</v>
      </c>
      <c r="C5436">
        <v>52</v>
      </c>
      <c r="D5436">
        <v>247</v>
      </c>
      <c r="E5436" t="b">
        <f t="shared" si="85"/>
        <v>1</v>
      </c>
    </row>
    <row r="5437" spans="1:5" x14ac:dyDescent="0.25">
      <c r="A5437" t="s">
        <v>5455</v>
      </c>
      <c r="B5437">
        <v>109</v>
      </c>
      <c r="C5437">
        <v>141</v>
      </c>
      <c r="D5437">
        <v>250</v>
      </c>
      <c r="E5437" t="b">
        <f t="shared" si="85"/>
        <v>0</v>
      </c>
    </row>
    <row r="5438" spans="1:5" x14ac:dyDescent="0.25">
      <c r="A5438" t="s">
        <v>5456</v>
      </c>
      <c r="B5438">
        <v>461</v>
      </c>
      <c r="C5438">
        <v>506</v>
      </c>
      <c r="D5438">
        <v>967</v>
      </c>
      <c r="E5438" t="b">
        <f t="shared" si="85"/>
        <v>0</v>
      </c>
    </row>
    <row r="5439" spans="1:5" x14ac:dyDescent="0.25">
      <c r="A5439" t="s">
        <v>5457</v>
      </c>
      <c r="B5439">
        <v>292</v>
      </c>
      <c r="C5439">
        <v>86</v>
      </c>
      <c r="D5439">
        <v>378</v>
      </c>
      <c r="E5439" t="b">
        <f t="shared" si="85"/>
        <v>1</v>
      </c>
    </row>
    <row r="5440" spans="1:5" x14ac:dyDescent="0.25">
      <c r="A5440" t="s">
        <v>5458</v>
      </c>
      <c r="B5440">
        <v>61</v>
      </c>
      <c r="C5440">
        <v>34</v>
      </c>
      <c r="D5440">
        <v>95</v>
      </c>
      <c r="E5440" t="b">
        <f t="shared" si="85"/>
        <v>1</v>
      </c>
    </row>
    <row r="5441" spans="1:5" x14ac:dyDescent="0.25">
      <c r="A5441" t="s">
        <v>5459</v>
      </c>
      <c r="B5441">
        <v>40</v>
      </c>
      <c r="C5441">
        <v>37</v>
      </c>
      <c r="D5441">
        <v>77</v>
      </c>
      <c r="E5441" t="b">
        <f t="shared" si="85"/>
        <v>1</v>
      </c>
    </row>
    <row r="5442" spans="1:5" x14ac:dyDescent="0.25">
      <c r="A5442" t="s">
        <v>5460</v>
      </c>
      <c r="B5442">
        <v>292</v>
      </c>
      <c r="C5442">
        <v>53</v>
      </c>
      <c r="D5442">
        <v>345</v>
      </c>
      <c r="E5442" t="b">
        <f t="shared" ref="E5442:E5505" si="86">B5442&gt;C5442</f>
        <v>1</v>
      </c>
    </row>
    <row r="5443" spans="1:5" x14ac:dyDescent="0.25">
      <c r="A5443" t="s">
        <v>5461</v>
      </c>
      <c r="B5443">
        <v>292</v>
      </c>
      <c r="C5443">
        <v>100</v>
      </c>
      <c r="D5443">
        <v>392</v>
      </c>
      <c r="E5443" t="b">
        <f t="shared" si="86"/>
        <v>1</v>
      </c>
    </row>
    <row r="5444" spans="1:5" x14ac:dyDescent="0.25">
      <c r="A5444" t="s">
        <v>5462</v>
      </c>
      <c r="B5444">
        <v>243</v>
      </c>
      <c r="C5444">
        <v>265</v>
      </c>
      <c r="D5444">
        <v>508</v>
      </c>
      <c r="E5444" t="b">
        <f t="shared" si="86"/>
        <v>0</v>
      </c>
    </row>
    <row r="5445" spans="1:5" x14ac:dyDescent="0.25">
      <c r="A5445" t="s">
        <v>5463</v>
      </c>
      <c r="B5445">
        <v>292</v>
      </c>
      <c r="C5445">
        <v>28</v>
      </c>
      <c r="D5445">
        <v>320</v>
      </c>
      <c r="E5445" t="b">
        <f t="shared" si="86"/>
        <v>1</v>
      </c>
    </row>
    <row r="5446" spans="1:5" x14ac:dyDescent="0.25">
      <c r="A5446" t="s">
        <v>5464</v>
      </c>
      <c r="B5446">
        <v>292</v>
      </c>
      <c r="C5446">
        <v>15</v>
      </c>
      <c r="D5446">
        <v>307</v>
      </c>
      <c r="E5446" t="b">
        <f t="shared" si="86"/>
        <v>1</v>
      </c>
    </row>
    <row r="5447" spans="1:5" x14ac:dyDescent="0.25">
      <c r="A5447" t="s">
        <v>5465</v>
      </c>
      <c r="B5447">
        <v>292</v>
      </c>
      <c r="C5447">
        <v>131</v>
      </c>
      <c r="D5447">
        <v>423</v>
      </c>
      <c r="E5447" t="b">
        <f t="shared" si="86"/>
        <v>1</v>
      </c>
    </row>
    <row r="5448" spans="1:5" x14ac:dyDescent="0.25">
      <c r="A5448" t="s">
        <v>5466</v>
      </c>
      <c r="B5448">
        <v>292</v>
      </c>
      <c r="C5448">
        <v>150</v>
      </c>
      <c r="D5448">
        <v>442</v>
      </c>
      <c r="E5448" t="b">
        <f t="shared" si="86"/>
        <v>1</v>
      </c>
    </row>
    <row r="5449" spans="1:5" x14ac:dyDescent="0.25">
      <c r="A5449" t="s">
        <v>5467</v>
      </c>
      <c r="B5449">
        <v>41</v>
      </c>
      <c r="C5449">
        <v>42</v>
      </c>
      <c r="D5449">
        <v>83</v>
      </c>
      <c r="E5449" t="b">
        <f t="shared" si="86"/>
        <v>0</v>
      </c>
    </row>
    <row r="5450" spans="1:5" x14ac:dyDescent="0.25">
      <c r="A5450" t="s">
        <v>5468</v>
      </c>
      <c r="B5450">
        <v>153</v>
      </c>
      <c r="C5450">
        <v>75</v>
      </c>
      <c r="D5450">
        <v>228</v>
      </c>
      <c r="E5450" t="b">
        <f t="shared" si="86"/>
        <v>1</v>
      </c>
    </row>
    <row r="5451" spans="1:5" x14ac:dyDescent="0.25">
      <c r="A5451" t="s">
        <v>5469</v>
      </c>
      <c r="B5451">
        <v>68</v>
      </c>
      <c r="C5451">
        <v>76</v>
      </c>
      <c r="D5451">
        <v>144</v>
      </c>
      <c r="E5451" t="b">
        <f t="shared" si="86"/>
        <v>0</v>
      </c>
    </row>
    <row r="5452" spans="1:5" x14ac:dyDescent="0.25">
      <c r="A5452" t="s">
        <v>5470</v>
      </c>
      <c r="B5452">
        <v>42</v>
      </c>
      <c r="C5452">
        <v>118</v>
      </c>
      <c r="D5452">
        <v>160</v>
      </c>
      <c r="E5452" t="b">
        <f t="shared" si="86"/>
        <v>0</v>
      </c>
    </row>
    <row r="5453" spans="1:5" x14ac:dyDescent="0.25">
      <c r="A5453" t="s">
        <v>5471</v>
      </c>
      <c r="B5453">
        <v>40</v>
      </c>
      <c r="C5453">
        <v>35</v>
      </c>
      <c r="D5453">
        <v>75</v>
      </c>
      <c r="E5453" t="b">
        <f t="shared" si="86"/>
        <v>1</v>
      </c>
    </row>
    <row r="5454" spans="1:5" x14ac:dyDescent="0.25">
      <c r="A5454" t="s">
        <v>5472</v>
      </c>
      <c r="B5454">
        <v>100</v>
      </c>
      <c r="C5454">
        <v>171</v>
      </c>
      <c r="D5454">
        <v>271</v>
      </c>
      <c r="E5454" t="b">
        <f t="shared" si="86"/>
        <v>0</v>
      </c>
    </row>
    <row r="5455" spans="1:5" x14ac:dyDescent="0.25">
      <c r="A5455" t="s">
        <v>5473</v>
      </c>
      <c r="B5455">
        <v>43</v>
      </c>
      <c r="C5455">
        <v>37</v>
      </c>
      <c r="D5455">
        <v>80</v>
      </c>
      <c r="E5455" t="b">
        <f t="shared" si="86"/>
        <v>1</v>
      </c>
    </row>
    <row r="5456" spans="1:5" x14ac:dyDescent="0.25">
      <c r="A5456" t="s">
        <v>5474</v>
      </c>
      <c r="B5456">
        <v>58</v>
      </c>
      <c r="C5456">
        <v>42</v>
      </c>
      <c r="D5456">
        <v>100</v>
      </c>
      <c r="E5456" t="b">
        <f t="shared" si="86"/>
        <v>1</v>
      </c>
    </row>
    <row r="5457" spans="1:5" x14ac:dyDescent="0.25">
      <c r="A5457" t="s">
        <v>5475</v>
      </c>
      <c r="B5457">
        <v>25</v>
      </c>
      <c r="C5457">
        <v>12</v>
      </c>
      <c r="D5457">
        <v>37</v>
      </c>
      <c r="E5457" t="b">
        <f t="shared" si="86"/>
        <v>1</v>
      </c>
    </row>
    <row r="5458" spans="1:5" x14ac:dyDescent="0.25">
      <c r="A5458" t="s">
        <v>5476</v>
      </c>
      <c r="B5458">
        <v>77</v>
      </c>
      <c r="C5458">
        <v>367</v>
      </c>
      <c r="D5458">
        <v>444</v>
      </c>
      <c r="E5458" t="b">
        <f t="shared" si="86"/>
        <v>0</v>
      </c>
    </row>
    <row r="5459" spans="1:5" x14ac:dyDescent="0.25">
      <c r="A5459" t="s">
        <v>5477</v>
      </c>
      <c r="B5459">
        <v>56</v>
      </c>
      <c r="C5459">
        <v>174</v>
      </c>
      <c r="D5459">
        <v>230</v>
      </c>
      <c r="E5459" t="b">
        <f t="shared" si="86"/>
        <v>0</v>
      </c>
    </row>
    <row r="5460" spans="1:5" x14ac:dyDescent="0.25">
      <c r="A5460" t="s">
        <v>5478</v>
      </c>
      <c r="B5460">
        <v>40</v>
      </c>
      <c r="C5460">
        <v>18</v>
      </c>
      <c r="D5460">
        <v>58</v>
      </c>
      <c r="E5460" t="b">
        <f t="shared" si="86"/>
        <v>1</v>
      </c>
    </row>
    <row r="5461" spans="1:5" x14ac:dyDescent="0.25">
      <c r="A5461" t="s">
        <v>5479</v>
      </c>
      <c r="B5461">
        <v>48</v>
      </c>
      <c r="C5461">
        <v>12</v>
      </c>
      <c r="D5461">
        <v>60</v>
      </c>
      <c r="E5461" t="b">
        <f t="shared" si="86"/>
        <v>1</v>
      </c>
    </row>
    <row r="5462" spans="1:5" x14ac:dyDescent="0.25">
      <c r="A5462" t="s">
        <v>5480</v>
      </c>
      <c r="B5462">
        <v>69</v>
      </c>
      <c r="C5462">
        <v>55</v>
      </c>
      <c r="D5462">
        <v>124</v>
      </c>
      <c r="E5462" t="b">
        <f t="shared" si="86"/>
        <v>1</v>
      </c>
    </row>
    <row r="5463" spans="1:5" x14ac:dyDescent="0.25">
      <c r="A5463" t="s">
        <v>5481</v>
      </c>
      <c r="B5463">
        <v>43</v>
      </c>
      <c r="C5463">
        <v>64</v>
      </c>
      <c r="D5463">
        <v>107</v>
      </c>
      <c r="E5463" t="b">
        <f t="shared" si="86"/>
        <v>0</v>
      </c>
    </row>
    <row r="5464" spans="1:5" x14ac:dyDescent="0.25">
      <c r="A5464" t="s">
        <v>5482</v>
      </c>
      <c r="B5464">
        <v>105</v>
      </c>
      <c r="C5464">
        <v>54</v>
      </c>
      <c r="D5464">
        <v>159</v>
      </c>
      <c r="E5464" t="b">
        <f t="shared" si="86"/>
        <v>1</v>
      </c>
    </row>
    <row r="5465" spans="1:5" x14ac:dyDescent="0.25">
      <c r="A5465" t="s">
        <v>5483</v>
      </c>
      <c r="B5465">
        <v>90</v>
      </c>
      <c r="C5465">
        <v>98</v>
      </c>
      <c r="D5465">
        <v>188</v>
      </c>
      <c r="E5465" t="b">
        <f t="shared" si="86"/>
        <v>0</v>
      </c>
    </row>
    <row r="5466" spans="1:5" x14ac:dyDescent="0.25">
      <c r="A5466" t="s">
        <v>5484</v>
      </c>
      <c r="B5466">
        <v>231</v>
      </c>
      <c r="C5466">
        <v>440</v>
      </c>
      <c r="D5466">
        <v>671</v>
      </c>
      <c r="E5466" t="b">
        <f t="shared" si="86"/>
        <v>0</v>
      </c>
    </row>
    <row r="5467" spans="1:5" x14ac:dyDescent="0.25">
      <c r="A5467" t="s">
        <v>5485</v>
      </c>
      <c r="B5467">
        <v>42</v>
      </c>
      <c r="C5467">
        <v>231</v>
      </c>
      <c r="D5467">
        <v>273</v>
      </c>
      <c r="E5467" t="b">
        <f t="shared" si="86"/>
        <v>0</v>
      </c>
    </row>
    <row r="5468" spans="1:5" x14ac:dyDescent="0.25">
      <c r="A5468" t="s">
        <v>5486</v>
      </c>
      <c r="B5468">
        <v>292</v>
      </c>
      <c r="C5468">
        <v>79</v>
      </c>
      <c r="D5468">
        <v>371</v>
      </c>
      <c r="E5468" t="b">
        <f t="shared" si="86"/>
        <v>1</v>
      </c>
    </row>
    <row r="5469" spans="1:5" x14ac:dyDescent="0.25">
      <c r="A5469" t="s">
        <v>5487</v>
      </c>
      <c r="B5469">
        <v>217</v>
      </c>
      <c r="C5469">
        <v>190</v>
      </c>
      <c r="D5469">
        <v>407</v>
      </c>
      <c r="E5469" t="b">
        <f t="shared" si="86"/>
        <v>1</v>
      </c>
    </row>
    <row r="5470" spans="1:5" x14ac:dyDescent="0.25">
      <c r="A5470" t="s">
        <v>5488</v>
      </c>
      <c r="B5470">
        <v>186</v>
      </c>
      <c r="C5470">
        <v>177</v>
      </c>
      <c r="D5470">
        <v>363</v>
      </c>
      <c r="E5470" t="b">
        <f t="shared" si="86"/>
        <v>1</v>
      </c>
    </row>
    <row r="5471" spans="1:5" x14ac:dyDescent="0.25">
      <c r="A5471" t="s">
        <v>5489</v>
      </c>
      <c r="B5471">
        <v>183</v>
      </c>
      <c r="C5471">
        <v>11</v>
      </c>
      <c r="D5471">
        <v>194</v>
      </c>
      <c r="E5471" t="b">
        <f t="shared" si="86"/>
        <v>1</v>
      </c>
    </row>
    <row r="5472" spans="1:5" x14ac:dyDescent="0.25">
      <c r="A5472" t="s">
        <v>5490</v>
      </c>
      <c r="B5472">
        <v>70</v>
      </c>
      <c r="C5472">
        <v>49</v>
      </c>
      <c r="D5472">
        <v>119</v>
      </c>
      <c r="E5472" t="b">
        <f t="shared" si="86"/>
        <v>1</v>
      </c>
    </row>
    <row r="5473" spans="1:5" x14ac:dyDescent="0.25">
      <c r="A5473" t="s">
        <v>5491</v>
      </c>
      <c r="B5473">
        <v>126</v>
      </c>
      <c r="C5473">
        <v>67</v>
      </c>
      <c r="D5473">
        <v>193</v>
      </c>
      <c r="E5473" t="b">
        <f t="shared" si="86"/>
        <v>1</v>
      </c>
    </row>
    <row r="5474" spans="1:5" x14ac:dyDescent="0.25">
      <c r="A5474" t="s">
        <v>5492</v>
      </c>
      <c r="B5474">
        <v>292</v>
      </c>
      <c r="C5474">
        <v>42</v>
      </c>
      <c r="D5474">
        <v>334</v>
      </c>
      <c r="E5474" t="b">
        <f t="shared" si="86"/>
        <v>1</v>
      </c>
    </row>
    <row r="5475" spans="1:5" x14ac:dyDescent="0.25">
      <c r="A5475" t="s">
        <v>5493</v>
      </c>
      <c r="B5475">
        <v>292</v>
      </c>
      <c r="C5475">
        <v>139</v>
      </c>
      <c r="D5475">
        <v>431</v>
      </c>
      <c r="E5475" t="b">
        <f t="shared" si="86"/>
        <v>1</v>
      </c>
    </row>
    <row r="5476" spans="1:5" x14ac:dyDescent="0.25">
      <c r="A5476" t="s">
        <v>5494</v>
      </c>
      <c r="B5476">
        <v>74</v>
      </c>
      <c r="C5476">
        <v>37</v>
      </c>
      <c r="D5476">
        <v>111</v>
      </c>
      <c r="E5476" t="b">
        <f t="shared" si="86"/>
        <v>1</v>
      </c>
    </row>
    <row r="5477" spans="1:5" x14ac:dyDescent="0.25">
      <c r="A5477" t="s">
        <v>5495</v>
      </c>
      <c r="B5477">
        <v>298</v>
      </c>
      <c r="C5477">
        <v>346</v>
      </c>
      <c r="D5477">
        <v>644</v>
      </c>
      <c r="E5477" t="b">
        <f t="shared" si="86"/>
        <v>0</v>
      </c>
    </row>
    <row r="5478" spans="1:5" x14ac:dyDescent="0.25">
      <c r="A5478" t="s">
        <v>5496</v>
      </c>
      <c r="B5478">
        <v>114</v>
      </c>
      <c r="C5478">
        <v>214</v>
      </c>
      <c r="D5478">
        <v>328</v>
      </c>
      <c r="E5478" t="b">
        <f t="shared" si="86"/>
        <v>0</v>
      </c>
    </row>
    <row r="5479" spans="1:5" x14ac:dyDescent="0.25">
      <c r="A5479" t="s">
        <v>5497</v>
      </c>
      <c r="B5479">
        <v>32</v>
      </c>
      <c r="C5479">
        <v>127</v>
      </c>
      <c r="D5479">
        <v>159</v>
      </c>
      <c r="E5479" t="b">
        <f t="shared" si="86"/>
        <v>0</v>
      </c>
    </row>
    <row r="5480" spans="1:5" x14ac:dyDescent="0.25">
      <c r="A5480" t="s">
        <v>5498</v>
      </c>
      <c r="B5480">
        <v>55</v>
      </c>
      <c r="C5480">
        <v>31</v>
      </c>
      <c r="D5480">
        <v>86</v>
      </c>
      <c r="E5480" t="b">
        <f t="shared" si="86"/>
        <v>1</v>
      </c>
    </row>
    <row r="5481" spans="1:5" x14ac:dyDescent="0.25">
      <c r="A5481" t="s">
        <v>5499</v>
      </c>
      <c r="B5481">
        <v>148</v>
      </c>
      <c r="C5481">
        <v>470</v>
      </c>
      <c r="D5481">
        <v>618</v>
      </c>
      <c r="E5481" t="b">
        <f t="shared" si="86"/>
        <v>0</v>
      </c>
    </row>
    <row r="5482" spans="1:5" x14ac:dyDescent="0.25">
      <c r="A5482" t="s">
        <v>5500</v>
      </c>
      <c r="B5482">
        <v>44</v>
      </c>
      <c r="C5482">
        <v>27</v>
      </c>
      <c r="D5482">
        <v>71</v>
      </c>
      <c r="E5482" t="b">
        <f t="shared" si="86"/>
        <v>1</v>
      </c>
    </row>
    <row r="5483" spans="1:5" x14ac:dyDescent="0.25">
      <c r="A5483" t="s">
        <v>5501</v>
      </c>
      <c r="B5483">
        <v>114</v>
      </c>
      <c r="C5483">
        <v>154</v>
      </c>
      <c r="D5483">
        <v>268</v>
      </c>
      <c r="E5483" t="b">
        <f t="shared" si="86"/>
        <v>0</v>
      </c>
    </row>
    <row r="5484" spans="1:5" x14ac:dyDescent="0.25">
      <c r="A5484" t="s">
        <v>5502</v>
      </c>
      <c r="B5484">
        <v>232</v>
      </c>
      <c r="C5484">
        <v>65</v>
      </c>
      <c r="D5484">
        <v>297</v>
      </c>
      <c r="E5484" t="b">
        <f t="shared" si="86"/>
        <v>1</v>
      </c>
    </row>
    <row r="5485" spans="1:5" x14ac:dyDescent="0.25">
      <c r="A5485" t="s">
        <v>5503</v>
      </c>
      <c r="B5485">
        <v>52</v>
      </c>
      <c r="C5485">
        <v>111</v>
      </c>
      <c r="D5485">
        <v>163</v>
      </c>
      <c r="E5485" t="b">
        <f t="shared" si="86"/>
        <v>0</v>
      </c>
    </row>
    <row r="5486" spans="1:5" x14ac:dyDescent="0.25">
      <c r="A5486" t="s">
        <v>5504</v>
      </c>
      <c r="B5486">
        <v>62</v>
      </c>
      <c r="C5486">
        <v>188</v>
      </c>
      <c r="D5486">
        <v>250</v>
      </c>
      <c r="E5486" t="b">
        <f t="shared" si="86"/>
        <v>0</v>
      </c>
    </row>
    <row r="5487" spans="1:5" x14ac:dyDescent="0.25">
      <c r="A5487" t="s">
        <v>5505</v>
      </c>
      <c r="B5487">
        <v>20</v>
      </c>
      <c r="C5487">
        <v>347</v>
      </c>
      <c r="D5487">
        <v>367</v>
      </c>
      <c r="E5487" t="b">
        <f t="shared" si="86"/>
        <v>0</v>
      </c>
    </row>
    <row r="5488" spans="1:5" x14ac:dyDescent="0.25">
      <c r="A5488" t="s">
        <v>5506</v>
      </c>
      <c r="B5488">
        <v>29</v>
      </c>
      <c r="C5488">
        <v>28</v>
      </c>
      <c r="D5488">
        <v>57</v>
      </c>
      <c r="E5488" t="b">
        <f t="shared" si="86"/>
        <v>1</v>
      </c>
    </row>
    <row r="5489" spans="1:5" x14ac:dyDescent="0.25">
      <c r="A5489" t="s">
        <v>5507</v>
      </c>
      <c r="B5489">
        <v>172</v>
      </c>
      <c r="C5489">
        <v>255</v>
      </c>
      <c r="D5489">
        <v>427</v>
      </c>
      <c r="E5489" t="b">
        <f t="shared" si="86"/>
        <v>0</v>
      </c>
    </row>
    <row r="5490" spans="1:5" x14ac:dyDescent="0.25">
      <c r="A5490" t="s">
        <v>5508</v>
      </c>
      <c r="B5490">
        <v>31</v>
      </c>
      <c r="C5490">
        <v>23</v>
      </c>
      <c r="D5490">
        <v>54</v>
      </c>
      <c r="E5490" t="b">
        <f t="shared" si="86"/>
        <v>1</v>
      </c>
    </row>
    <row r="5491" spans="1:5" x14ac:dyDescent="0.25">
      <c r="A5491" t="s">
        <v>5509</v>
      </c>
      <c r="B5491">
        <v>59</v>
      </c>
      <c r="C5491">
        <v>290</v>
      </c>
      <c r="D5491">
        <v>349</v>
      </c>
      <c r="E5491" t="b">
        <f t="shared" si="86"/>
        <v>0</v>
      </c>
    </row>
    <row r="5492" spans="1:5" x14ac:dyDescent="0.25">
      <c r="A5492" t="s">
        <v>5510</v>
      </c>
      <c r="B5492">
        <v>50</v>
      </c>
      <c r="C5492">
        <v>271</v>
      </c>
      <c r="D5492">
        <v>321</v>
      </c>
      <c r="E5492" t="b">
        <f t="shared" si="86"/>
        <v>0</v>
      </c>
    </row>
    <row r="5493" spans="1:5" x14ac:dyDescent="0.25">
      <c r="A5493" t="s">
        <v>5511</v>
      </c>
      <c r="B5493">
        <v>36</v>
      </c>
      <c r="C5493">
        <v>358</v>
      </c>
      <c r="D5493">
        <v>394</v>
      </c>
      <c r="E5493" t="b">
        <f t="shared" si="86"/>
        <v>0</v>
      </c>
    </row>
    <row r="5494" spans="1:5" x14ac:dyDescent="0.25">
      <c r="A5494" t="s">
        <v>5512</v>
      </c>
      <c r="B5494">
        <v>15</v>
      </c>
      <c r="C5494">
        <v>14</v>
      </c>
      <c r="D5494">
        <v>29</v>
      </c>
      <c r="E5494" t="b">
        <f t="shared" si="86"/>
        <v>1</v>
      </c>
    </row>
    <row r="5495" spans="1:5" x14ac:dyDescent="0.25">
      <c r="A5495" t="s">
        <v>5513</v>
      </c>
      <c r="B5495">
        <v>161</v>
      </c>
      <c r="C5495">
        <v>194</v>
      </c>
      <c r="D5495">
        <v>355</v>
      </c>
      <c r="E5495" t="b">
        <f t="shared" si="86"/>
        <v>0</v>
      </c>
    </row>
    <row r="5496" spans="1:5" x14ac:dyDescent="0.25">
      <c r="A5496" t="s">
        <v>5514</v>
      </c>
      <c r="B5496">
        <v>89</v>
      </c>
      <c r="C5496">
        <v>69</v>
      </c>
      <c r="D5496">
        <v>158</v>
      </c>
      <c r="E5496" t="b">
        <f t="shared" si="86"/>
        <v>1</v>
      </c>
    </row>
    <row r="5497" spans="1:5" x14ac:dyDescent="0.25">
      <c r="A5497" t="s">
        <v>5515</v>
      </c>
      <c r="B5497">
        <v>292</v>
      </c>
      <c r="C5497">
        <v>102</v>
      </c>
      <c r="D5497">
        <v>394</v>
      </c>
      <c r="E5497" t="b">
        <f t="shared" si="86"/>
        <v>1</v>
      </c>
    </row>
    <row r="5498" spans="1:5" x14ac:dyDescent="0.25">
      <c r="A5498" t="s">
        <v>5516</v>
      </c>
      <c r="B5498">
        <v>44</v>
      </c>
      <c r="C5498">
        <v>87</v>
      </c>
      <c r="D5498">
        <v>131</v>
      </c>
      <c r="E5498" t="b">
        <f t="shared" si="86"/>
        <v>0</v>
      </c>
    </row>
    <row r="5499" spans="1:5" x14ac:dyDescent="0.25">
      <c r="A5499" t="s">
        <v>5517</v>
      </c>
      <c r="B5499">
        <v>18</v>
      </c>
      <c r="C5499">
        <v>130</v>
      </c>
      <c r="D5499">
        <v>148</v>
      </c>
      <c r="E5499" t="b">
        <f t="shared" si="86"/>
        <v>0</v>
      </c>
    </row>
    <row r="5500" spans="1:5" x14ac:dyDescent="0.25">
      <c r="A5500" t="s">
        <v>5518</v>
      </c>
      <c r="B5500">
        <v>21</v>
      </c>
      <c r="C5500">
        <v>55</v>
      </c>
      <c r="D5500">
        <v>76</v>
      </c>
      <c r="E5500" t="b">
        <f t="shared" si="86"/>
        <v>0</v>
      </c>
    </row>
    <row r="5501" spans="1:5" x14ac:dyDescent="0.25">
      <c r="A5501" t="s">
        <v>5519</v>
      </c>
      <c r="B5501">
        <v>292</v>
      </c>
      <c r="C5501">
        <v>18</v>
      </c>
      <c r="D5501">
        <v>310</v>
      </c>
      <c r="E5501" t="b">
        <f t="shared" si="86"/>
        <v>1</v>
      </c>
    </row>
    <row r="5502" spans="1:5" x14ac:dyDescent="0.25">
      <c r="A5502" t="s">
        <v>5520</v>
      </c>
      <c r="B5502">
        <v>144</v>
      </c>
      <c r="C5502">
        <v>41</v>
      </c>
      <c r="D5502">
        <v>185</v>
      </c>
      <c r="E5502" t="b">
        <f t="shared" si="86"/>
        <v>1</v>
      </c>
    </row>
    <row r="5503" spans="1:5" x14ac:dyDescent="0.25">
      <c r="A5503" t="s">
        <v>5521</v>
      </c>
      <c r="B5503">
        <v>105</v>
      </c>
      <c r="C5503">
        <v>417</v>
      </c>
      <c r="D5503">
        <v>522</v>
      </c>
      <c r="E5503" t="b">
        <f t="shared" si="86"/>
        <v>0</v>
      </c>
    </row>
    <row r="5504" spans="1:5" x14ac:dyDescent="0.25">
      <c r="A5504" t="s">
        <v>5522</v>
      </c>
      <c r="B5504">
        <v>424</v>
      </c>
      <c r="C5504">
        <v>595</v>
      </c>
      <c r="D5504">
        <v>1019</v>
      </c>
      <c r="E5504" t="b">
        <f t="shared" si="86"/>
        <v>0</v>
      </c>
    </row>
    <row r="5505" spans="1:5" x14ac:dyDescent="0.25">
      <c r="A5505" t="s">
        <v>5523</v>
      </c>
      <c r="B5505">
        <v>56</v>
      </c>
      <c r="C5505">
        <v>135</v>
      </c>
      <c r="D5505">
        <v>191</v>
      </c>
      <c r="E5505" t="b">
        <f t="shared" si="86"/>
        <v>0</v>
      </c>
    </row>
    <row r="5506" spans="1:5" x14ac:dyDescent="0.25">
      <c r="A5506" t="s">
        <v>5524</v>
      </c>
      <c r="B5506">
        <v>99</v>
      </c>
      <c r="C5506">
        <v>88</v>
      </c>
      <c r="D5506">
        <v>187</v>
      </c>
      <c r="E5506" t="b">
        <f t="shared" ref="E5506:E5569" si="87">B5506&gt;C5506</f>
        <v>1</v>
      </c>
    </row>
    <row r="5507" spans="1:5" x14ac:dyDescent="0.25">
      <c r="A5507" t="s">
        <v>5525</v>
      </c>
      <c r="B5507">
        <v>45</v>
      </c>
      <c r="C5507">
        <v>43</v>
      </c>
      <c r="D5507">
        <v>88</v>
      </c>
      <c r="E5507" t="b">
        <f t="shared" si="87"/>
        <v>1</v>
      </c>
    </row>
    <row r="5508" spans="1:5" x14ac:dyDescent="0.25">
      <c r="A5508" t="s">
        <v>5526</v>
      </c>
      <c r="B5508">
        <v>76</v>
      </c>
      <c r="C5508">
        <v>237</v>
      </c>
      <c r="D5508">
        <v>313</v>
      </c>
      <c r="E5508" t="b">
        <f t="shared" si="87"/>
        <v>0</v>
      </c>
    </row>
    <row r="5509" spans="1:5" x14ac:dyDescent="0.25">
      <c r="A5509" t="s">
        <v>5527</v>
      </c>
      <c r="B5509">
        <v>131</v>
      </c>
      <c r="C5509">
        <v>161</v>
      </c>
      <c r="D5509">
        <v>292</v>
      </c>
      <c r="E5509" t="b">
        <f t="shared" si="87"/>
        <v>0</v>
      </c>
    </row>
    <row r="5510" spans="1:5" x14ac:dyDescent="0.25">
      <c r="A5510" t="s">
        <v>5528</v>
      </c>
      <c r="B5510">
        <v>10</v>
      </c>
      <c r="C5510">
        <v>20</v>
      </c>
      <c r="D5510">
        <v>30</v>
      </c>
      <c r="E5510" t="b">
        <f t="shared" si="87"/>
        <v>0</v>
      </c>
    </row>
    <row r="5511" spans="1:5" x14ac:dyDescent="0.25">
      <c r="A5511" t="s">
        <v>5529</v>
      </c>
      <c r="B5511">
        <v>23</v>
      </c>
      <c r="C5511">
        <v>58</v>
      </c>
      <c r="D5511">
        <v>81</v>
      </c>
      <c r="E5511" t="b">
        <f t="shared" si="87"/>
        <v>0</v>
      </c>
    </row>
    <row r="5512" spans="1:5" x14ac:dyDescent="0.25">
      <c r="A5512" t="s">
        <v>5530</v>
      </c>
      <c r="B5512">
        <v>272</v>
      </c>
      <c r="C5512">
        <v>253</v>
      </c>
      <c r="D5512">
        <v>525</v>
      </c>
      <c r="E5512" t="b">
        <f t="shared" si="87"/>
        <v>1</v>
      </c>
    </row>
    <row r="5513" spans="1:5" x14ac:dyDescent="0.25">
      <c r="A5513" t="s">
        <v>5531</v>
      </c>
      <c r="B5513">
        <v>282</v>
      </c>
      <c r="C5513">
        <v>607</v>
      </c>
      <c r="D5513">
        <v>889</v>
      </c>
      <c r="E5513" t="b">
        <f t="shared" si="87"/>
        <v>0</v>
      </c>
    </row>
    <row r="5514" spans="1:5" x14ac:dyDescent="0.25">
      <c r="A5514" t="s">
        <v>5532</v>
      </c>
      <c r="B5514">
        <v>45</v>
      </c>
      <c r="C5514">
        <v>123</v>
      </c>
      <c r="D5514">
        <v>168</v>
      </c>
      <c r="E5514" t="b">
        <f t="shared" si="87"/>
        <v>0</v>
      </c>
    </row>
    <row r="5515" spans="1:5" x14ac:dyDescent="0.25">
      <c r="A5515" t="s">
        <v>5533</v>
      </c>
      <c r="B5515">
        <v>62</v>
      </c>
      <c r="C5515">
        <v>39</v>
      </c>
      <c r="D5515">
        <v>101</v>
      </c>
      <c r="E5515" t="b">
        <f t="shared" si="87"/>
        <v>1</v>
      </c>
    </row>
    <row r="5516" spans="1:5" x14ac:dyDescent="0.25">
      <c r="A5516" t="s">
        <v>5534</v>
      </c>
      <c r="B5516">
        <v>107</v>
      </c>
      <c r="C5516">
        <v>119</v>
      </c>
      <c r="D5516">
        <v>226</v>
      </c>
      <c r="E5516" t="b">
        <f t="shared" si="87"/>
        <v>0</v>
      </c>
    </row>
    <row r="5517" spans="1:5" x14ac:dyDescent="0.25">
      <c r="A5517" t="s">
        <v>5535</v>
      </c>
      <c r="B5517">
        <v>178</v>
      </c>
      <c r="C5517">
        <v>233</v>
      </c>
      <c r="D5517">
        <v>411</v>
      </c>
      <c r="E5517" t="b">
        <f t="shared" si="87"/>
        <v>0</v>
      </c>
    </row>
    <row r="5518" spans="1:5" x14ac:dyDescent="0.25">
      <c r="A5518" t="s">
        <v>5536</v>
      </c>
      <c r="B5518">
        <v>36</v>
      </c>
      <c r="C5518">
        <v>145</v>
      </c>
      <c r="D5518">
        <v>181</v>
      </c>
      <c r="E5518" t="b">
        <f t="shared" si="87"/>
        <v>0</v>
      </c>
    </row>
    <row r="5519" spans="1:5" x14ac:dyDescent="0.25">
      <c r="A5519" t="s">
        <v>5537</v>
      </c>
      <c r="B5519">
        <v>20</v>
      </c>
      <c r="C5519">
        <v>53</v>
      </c>
      <c r="D5519">
        <v>73</v>
      </c>
      <c r="E5519" t="b">
        <f t="shared" si="87"/>
        <v>0</v>
      </c>
    </row>
    <row r="5520" spans="1:5" x14ac:dyDescent="0.25">
      <c r="A5520" t="s">
        <v>5538</v>
      </c>
      <c r="B5520">
        <v>292</v>
      </c>
      <c r="C5520">
        <v>13</v>
      </c>
      <c r="D5520">
        <v>305</v>
      </c>
      <c r="E5520" t="b">
        <f t="shared" si="87"/>
        <v>1</v>
      </c>
    </row>
    <row r="5521" spans="1:5" x14ac:dyDescent="0.25">
      <c r="A5521" t="s">
        <v>5539</v>
      </c>
      <c r="B5521">
        <v>42</v>
      </c>
      <c r="C5521">
        <v>67</v>
      </c>
      <c r="D5521">
        <v>109</v>
      </c>
      <c r="E5521" t="b">
        <f t="shared" si="87"/>
        <v>0</v>
      </c>
    </row>
    <row r="5522" spans="1:5" x14ac:dyDescent="0.25">
      <c r="A5522" t="s">
        <v>5540</v>
      </c>
      <c r="B5522">
        <v>199</v>
      </c>
      <c r="C5522">
        <v>174</v>
      </c>
      <c r="D5522">
        <v>373</v>
      </c>
      <c r="E5522" t="b">
        <f t="shared" si="87"/>
        <v>1</v>
      </c>
    </row>
    <row r="5523" spans="1:5" x14ac:dyDescent="0.25">
      <c r="A5523" t="s">
        <v>5541</v>
      </c>
      <c r="B5523">
        <v>86</v>
      </c>
      <c r="C5523">
        <v>91</v>
      </c>
      <c r="D5523">
        <v>177</v>
      </c>
      <c r="E5523" t="b">
        <f t="shared" si="87"/>
        <v>0</v>
      </c>
    </row>
    <row r="5524" spans="1:5" x14ac:dyDescent="0.25">
      <c r="A5524" t="s">
        <v>5542</v>
      </c>
      <c r="B5524">
        <v>173</v>
      </c>
      <c r="C5524">
        <v>145</v>
      </c>
      <c r="D5524">
        <v>318</v>
      </c>
      <c r="E5524" t="b">
        <f t="shared" si="87"/>
        <v>1</v>
      </c>
    </row>
    <row r="5525" spans="1:5" x14ac:dyDescent="0.25">
      <c r="A5525" t="s">
        <v>5543</v>
      </c>
      <c r="B5525">
        <v>16</v>
      </c>
      <c r="C5525">
        <v>68</v>
      </c>
      <c r="D5525">
        <v>84</v>
      </c>
      <c r="E5525" t="b">
        <f t="shared" si="87"/>
        <v>0</v>
      </c>
    </row>
    <row r="5526" spans="1:5" x14ac:dyDescent="0.25">
      <c r="A5526" t="s">
        <v>5544</v>
      </c>
      <c r="B5526">
        <v>33</v>
      </c>
      <c r="C5526">
        <v>25</v>
      </c>
      <c r="D5526">
        <v>58</v>
      </c>
      <c r="E5526" t="b">
        <f t="shared" si="87"/>
        <v>1</v>
      </c>
    </row>
    <row r="5527" spans="1:5" x14ac:dyDescent="0.25">
      <c r="A5527" t="s">
        <v>5545</v>
      </c>
      <c r="B5527">
        <v>222</v>
      </c>
      <c r="C5527">
        <v>216</v>
      </c>
      <c r="D5527">
        <v>438</v>
      </c>
      <c r="E5527" t="b">
        <f t="shared" si="87"/>
        <v>1</v>
      </c>
    </row>
    <row r="5528" spans="1:5" x14ac:dyDescent="0.25">
      <c r="A5528" t="s">
        <v>5546</v>
      </c>
      <c r="B5528">
        <v>114</v>
      </c>
      <c r="C5528">
        <v>162</v>
      </c>
      <c r="D5528">
        <v>276</v>
      </c>
      <c r="E5528" t="b">
        <f t="shared" si="87"/>
        <v>0</v>
      </c>
    </row>
    <row r="5529" spans="1:5" x14ac:dyDescent="0.25">
      <c r="A5529" t="s">
        <v>5547</v>
      </c>
      <c r="B5529">
        <v>275</v>
      </c>
      <c r="C5529">
        <v>368</v>
      </c>
      <c r="D5529">
        <v>643</v>
      </c>
      <c r="E5529" t="b">
        <f t="shared" si="87"/>
        <v>0</v>
      </c>
    </row>
    <row r="5530" spans="1:5" x14ac:dyDescent="0.25">
      <c r="A5530" t="s">
        <v>5548</v>
      </c>
      <c r="B5530">
        <v>52</v>
      </c>
      <c r="C5530">
        <v>14</v>
      </c>
      <c r="D5530">
        <v>66</v>
      </c>
      <c r="E5530" t="b">
        <f t="shared" si="87"/>
        <v>1</v>
      </c>
    </row>
    <row r="5531" spans="1:5" x14ac:dyDescent="0.25">
      <c r="A5531" t="s">
        <v>5549</v>
      </c>
      <c r="B5531">
        <v>57</v>
      </c>
      <c r="C5531">
        <v>52</v>
      </c>
      <c r="D5531">
        <v>109</v>
      </c>
      <c r="E5531" t="b">
        <f t="shared" si="87"/>
        <v>1</v>
      </c>
    </row>
    <row r="5532" spans="1:5" x14ac:dyDescent="0.25">
      <c r="A5532" t="s">
        <v>5550</v>
      </c>
      <c r="B5532">
        <v>21</v>
      </c>
      <c r="C5532">
        <v>23</v>
      </c>
      <c r="D5532">
        <v>44</v>
      </c>
      <c r="E5532" t="b">
        <f t="shared" si="87"/>
        <v>0</v>
      </c>
    </row>
    <row r="5533" spans="1:5" x14ac:dyDescent="0.25">
      <c r="A5533" t="s">
        <v>5551</v>
      </c>
      <c r="B5533">
        <v>292</v>
      </c>
      <c r="C5533">
        <v>102</v>
      </c>
      <c r="D5533">
        <v>394</v>
      </c>
      <c r="E5533" t="b">
        <f t="shared" si="87"/>
        <v>1</v>
      </c>
    </row>
    <row r="5534" spans="1:5" x14ac:dyDescent="0.25">
      <c r="A5534" t="s">
        <v>5552</v>
      </c>
      <c r="B5534">
        <v>292</v>
      </c>
      <c r="C5534">
        <v>125</v>
      </c>
      <c r="D5534">
        <v>417</v>
      </c>
      <c r="E5534" t="b">
        <f t="shared" si="87"/>
        <v>1</v>
      </c>
    </row>
    <row r="5535" spans="1:5" x14ac:dyDescent="0.25">
      <c r="A5535" t="s">
        <v>5553</v>
      </c>
      <c r="B5535">
        <v>31</v>
      </c>
      <c r="C5535">
        <v>621</v>
      </c>
      <c r="D5535">
        <v>652</v>
      </c>
      <c r="E5535" t="b">
        <f t="shared" si="87"/>
        <v>0</v>
      </c>
    </row>
    <row r="5536" spans="1:5" x14ac:dyDescent="0.25">
      <c r="A5536" t="s">
        <v>5554</v>
      </c>
      <c r="B5536">
        <v>110</v>
      </c>
      <c r="C5536">
        <v>147</v>
      </c>
      <c r="D5536">
        <v>257</v>
      </c>
      <c r="E5536" t="b">
        <f t="shared" si="87"/>
        <v>0</v>
      </c>
    </row>
    <row r="5537" spans="1:5" x14ac:dyDescent="0.25">
      <c r="A5537" t="s">
        <v>5555</v>
      </c>
      <c r="B5537">
        <v>52</v>
      </c>
      <c r="C5537">
        <v>26</v>
      </c>
      <c r="D5537">
        <v>78</v>
      </c>
      <c r="E5537" t="b">
        <f t="shared" si="87"/>
        <v>1</v>
      </c>
    </row>
    <row r="5538" spans="1:5" x14ac:dyDescent="0.25">
      <c r="A5538" t="s">
        <v>5556</v>
      </c>
      <c r="B5538">
        <v>59</v>
      </c>
      <c r="C5538">
        <v>39</v>
      </c>
      <c r="D5538">
        <v>98</v>
      </c>
      <c r="E5538" t="b">
        <f t="shared" si="87"/>
        <v>1</v>
      </c>
    </row>
    <row r="5539" spans="1:5" x14ac:dyDescent="0.25">
      <c r="A5539" t="s">
        <v>5557</v>
      </c>
      <c r="B5539">
        <v>187</v>
      </c>
      <c r="C5539">
        <v>149</v>
      </c>
      <c r="D5539">
        <v>336</v>
      </c>
      <c r="E5539" t="b">
        <f t="shared" si="87"/>
        <v>1</v>
      </c>
    </row>
    <row r="5540" spans="1:5" x14ac:dyDescent="0.25">
      <c r="A5540" t="s">
        <v>5558</v>
      </c>
      <c r="B5540">
        <v>115</v>
      </c>
      <c r="C5540">
        <v>152</v>
      </c>
      <c r="D5540">
        <v>267</v>
      </c>
      <c r="E5540" t="b">
        <f t="shared" si="87"/>
        <v>0</v>
      </c>
    </row>
    <row r="5541" spans="1:5" x14ac:dyDescent="0.25">
      <c r="A5541" t="s">
        <v>5559</v>
      </c>
      <c r="B5541">
        <v>25</v>
      </c>
      <c r="C5541">
        <v>260</v>
      </c>
      <c r="D5541">
        <v>285</v>
      </c>
      <c r="E5541" t="b">
        <f t="shared" si="87"/>
        <v>0</v>
      </c>
    </row>
    <row r="5542" spans="1:5" x14ac:dyDescent="0.25">
      <c r="A5542" t="s">
        <v>5560</v>
      </c>
      <c r="B5542">
        <v>75</v>
      </c>
      <c r="C5542">
        <v>129</v>
      </c>
      <c r="D5542">
        <v>204</v>
      </c>
      <c r="E5542" t="b">
        <f t="shared" si="87"/>
        <v>0</v>
      </c>
    </row>
    <row r="5543" spans="1:5" x14ac:dyDescent="0.25">
      <c r="A5543" t="s">
        <v>5561</v>
      </c>
      <c r="B5543">
        <v>103</v>
      </c>
      <c r="C5543">
        <v>199</v>
      </c>
      <c r="D5543">
        <v>302</v>
      </c>
      <c r="E5543" t="b">
        <f t="shared" si="87"/>
        <v>0</v>
      </c>
    </row>
    <row r="5544" spans="1:5" x14ac:dyDescent="0.25">
      <c r="A5544" t="s">
        <v>5562</v>
      </c>
      <c r="B5544">
        <v>73</v>
      </c>
      <c r="C5544">
        <v>30</v>
      </c>
      <c r="D5544">
        <v>103</v>
      </c>
      <c r="E5544" t="b">
        <f t="shared" si="87"/>
        <v>1</v>
      </c>
    </row>
    <row r="5545" spans="1:5" x14ac:dyDescent="0.25">
      <c r="A5545" t="s">
        <v>5563</v>
      </c>
      <c r="B5545">
        <v>38</v>
      </c>
      <c r="C5545">
        <v>82</v>
      </c>
      <c r="D5545">
        <v>120</v>
      </c>
      <c r="E5545" t="b">
        <f t="shared" si="87"/>
        <v>0</v>
      </c>
    </row>
    <row r="5546" spans="1:5" x14ac:dyDescent="0.25">
      <c r="A5546" t="s">
        <v>5564</v>
      </c>
      <c r="B5546">
        <v>11</v>
      </c>
      <c r="C5546">
        <v>148</v>
      </c>
      <c r="D5546">
        <v>159</v>
      </c>
      <c r="E5546" t="b">
        <f t="shared" si="87"/>
        <v>0</v>
      </c>
    </row>
    <row r="5547" spans="1:5" x14ac:dyDescent="0.25">
      <c r="A5547" t="s">
        <v>5565</v>
      </c>
      <c r="B5547">
        <v>155</v>
      </c>
      <c r="C5547">
        <v>166</v>
      </c>
      <c r="D5547">
        <v>321</v>
      </c>
      <c r="E5547" t="b">
        <f t="shared" si="87"/>
        <v>0</v>
      </c>
    </row>
    <row r="5548" spans="1:5" x14ac:dyDescent="0.25">
      <c r="A5548" t="s">
        <v>5566</v>
      </c>
      <c r="B5548">
        <v>37</v>
      </c>
      <c r="C5548">
        <v>42</v>
      </c>
      <c r="D5548">
        <v>79</v>
      </c>
      <c r="E5548" t="b">
        <f t="shared" si="87"/>
        <v>0</v>
      </c>
    </row>
    <row r="5549" spans="1:5" x14ac:dyDescent="0.25">
      <c r="A5549" t="s">
        <v>5567</v>
      </c>
      <c r="B5549">
        <v>54</v>
      </c>
      <c r="C5549">
        <v>90</v>
      </c>
      <c r="D5549">
        <v>144</v>
      </c>
      <c r="E5549" t="b">
        <f t="shared" si="87"/>
        <v>0</v>
      </c>
    </row>
    <row r="5550" spans="1:5" x14ac:dyDescent="0.25">
      <c r="A5550" t="s">
        <v>5568</v>
      </c>
      <c r="B5550">
        <v>67</v>
      </c>
      <c r="C5550">
        <v>188</v>
      </c>
      <c r="D5550">
        <v>255</v>
      </c>
      <c r="E5550" t="b">
        <f t="shared" si="87"/>
        <v>0</v>
      </c>
    </row>
    <row r="5551" spans="1:5" x14ac:dyDescent="0.25">
      <c r="A5551" t="s">
        <v>5569</v>
      </c>
      <c r="B5551">
        <v>128</v>
      </c>
      <c r="C5551">
        <v>46</v>
      </c>
      <c r="D5551">
        <v>174</v>
      </c>
      <c r="E5551" t="b">
        <f t="shared" si="87"/>
        <v>1</v>
      </c>
    </row>
    <row r="5552" spans="1:5" x14ac:dyDescent="0.25">
      <c r="A5552" t="s">
        <v>5570</v>
      </c>
      <c r="B5552">
        <v>292</v>
      </c>
      <c r="C5552">
        <v>9</v>
      </c>
      <c r="D5552">
        <v>301</v>
      </c>
      <c r="E5552" t="b">
        <f t="shared" si="87"/>
        <v>1</v>
      </c>
    </row>
    <row r="5553" spans="1:5" x14ac:dyDescent="0.25">
      <c r="A5553" t="s">
        <v>5571</v>
      </c>
      <c r="B5553">
        <v>66</v>
      </c>
      <c r="C5553">
        <v>76</v>
      </c>
      <c r="D5553">
        <v>142</v>
      </c>
      <c r="E5553" t="b">
        <f t="shared" si="87"/>
        <v>0</v>
      </c>
    </row>
    <row r="5554" spans="1:5" x14ac:dyDescent="0.25">
      <c r="A5554" t="s">
        <v>5572</v>
      </c>
      <c r="B5554">
        <v>29</v>
      </c>
      <c r="C5554">
        <v>164</v>
      </c>
      <c r="D5554">
        <v>193</v>
      </c>
      <c r="E5554" t="b">
        <f t="shared" si="87"/>
        <v>0</v>
      </c>
    </row>
    <row r="5555" spans="1:5" x14ac:dyDescent="0.25">
      <c r="A5555" t="s">
        <v>5573</v>
      </c>
      <c r="B5555">
        <v>94</v>
      </c>
      <c r="C5555">
        <v>39</v>
      </c>
      <c r="D5555">
        <v>133</v>
      </c>
      <c r="E5555" t="b">
        <f t="shared" si="87"/>
        <v>1</v>
      </c>
    </row>
    <row r="5556" spans="1:5" x14ac:dyDescent="0.25">
      <c r="A5556" t="s">
        <v>5574</v>
      </c>
      <c r="B5556">
        <v>13</v>
      </c>
      <c r="C5556">
        <v>56</v>
      </c>
      <c r="D5556">
        <v>69</v>
      </c>
      <c r="E5556" t="b">
        <f t="shared" si="87"/>
        <v>0</v>
      </c>
    </row>
    <row r="5557" spans="1:5" x14ac:dyDescent="0.25">
      <c r="A5557" t="s">
        <v>5575</v>
      </c>
      <c r="B5557">
        <v>54</v>
      </c>
      <c r="C5557">
        <v>133</v>
      </c>
      <c r="D5557">
        <v>187</v>
      </c>
      <c r="E5557" t="b">
        <f t="shared" si="87"/>
        <v>0</v>
      </c>
    </row>
    <row r="5558" spans="1:5" x14ac:dyDescent="0.25">
      <c r="A5558" t="s">
        <v>5576</v>
      </c>
      <c r="B5558">
        <v>28</v>
      </c>
      <c r="C5558">
        <v>18</v>
      </c>
      <c r="D5558">
        <v>46</v>
      </c>
      <c r="E5558" t="b">
        <f t="shared" si="87"/>
        <v>1</v>
      </c>
    </row>
    <row r="5559" spans="1:5" x14ac:dyDescent="0.25">
      <c r="A5559" t="s">
        <v>5577</v>
      </c>
      <c r="B5559">
        <v>29</v>
      </c>
      <c r="C5559">
        <v>44</v>
      </c>
      <c r="D5559">
        <v>73</v>
      </c>
      <c r="E5559" t="b">
        <f t="shared" si="87"/>
        <v>0</v>
      </c>
    </row>
    <row r="5560" spans="1:5" x14ac:dyDescent="0.25">
      <c r="A5560" t="s">
        <v>5578</v>
      </c>
      <c r="B5560">
        <v>292</v>
      </c>
      <c r="C5560">
        <v>86</v>
      </c>
      <c r="D5560">
        <v>378</v>
      </c>
      <c r="E5560" t="b">
        <f t="shared" si="87"/>
        <v>1</v>
      </c>
    </row>
    <row r="5561" spans="1:5" x14ac:dyDescent="0.25">
      <c r="A5561" t="s">
        <v>5579</v>
      </c>
      <c r="B5561">
        <v>82</v>
      </c>
      <c r="C5561">
        <v>72</v>
      </c>
      <c r="D5561">
        <v>154</v>
      </c>
      <c r="E5561" t="b">
        <f t="shared" si="87"/>
        <v>1</v>
      </c>
    </row>
    <row r="5562" spans="1:5" x14ac:dyDescent="0.25">
      <c r="A5562" t="s">
        <v>5580</v>
      </c>
      <c r="B5562">
        <v>292</v>
      </c>
      <c r="C5562">
        <v>71</v>
      </c>
      <c r="D5562">
        <v>363</v>
      </c>
      <c r="E5562" t="b">
        <f t="shared" si="87"/>
        <v>1</v>
      </c>
    </row>
    <row r="5563" spans="1:5" x14ac:dyDescent="0.25">
      <c r="A5563" t="s">
        <v>5581</v>
      </c>
      <c r="B5563">
        <v>78</v>
      </c>
      <c r="C5563">
        <v>175</v>
      </c>
      <c r="D5563">
        <v>253</v>
      </c>
      <c r="E5563" t="b">
        <f t="shared" si="87"/>
        <v>0</v>
      </c>
    </row>
    <row r="5564" spans="1:5" x14ac:dyDescent="0.25">
      <c r="A5564" t="s">
        <v>5582</v>
      </c>
      <c r="B5564">
        <v>52</v>
      </c>
      <c r="C5564">
        <v>41</v>
      </c>
      <c r="D5564">
        <v>93</v>
      </c>
      <c r="E5564" t="b">
        <f t="shared" si="87"/>
        <v>1</v>
      </c>
    </row>
    <row r="5565" spans="1:5" x14ac:dyDescent="0.25">
      <c r="A5565" t="s">
        <v>5583</v>
      </c>
      <c r="B5565">
        <v>292</v>
      </c>
      <c r="C5565">
        <v>94</v>
      </c>
      <c r="D5565">
        <v>386</v>
      </c>
      <c r="E5565" t="b">
        <f t="shared" si="87"/>
        <v>1</v>
      </c>
    </row>
    <row r="5566" spans="1:5" x14ac:dyDescent="0.25">
      <c r="A5566" t="s">
        <v>5584</v>
      </c>
      <c r="B5566">
        <v>93</v>
      </c>
      <c r="C5566">
        <v>209</v>
      </c>
      <c r="D5566">
        <v>302</v>
      </c>
      <c r="E5566" t="b">
        <f t="shared" si="87"/>
        <v>0</v>
      </c>
    </row>
    <row r="5567" spans="1:5" x14ac:dyDescent="0.25">
      <c r="A5567" t="s">
        <v>5585</v>
      </c>
      <c r="B5567">
        <v>197</v>
      </c>
      <c r="C5567">
        <v>168</v>
      </c>
      <c r="D5567">
        <v>365</v>
      </c>
      <c r="E5567" t="b">
        <f t="shared" si="87"/>
        <v>1</v>
      </c>
    </row>
    <row r="5568" spans="1:5" x14ac:dyDescent="0.25">
      <c r="A5568" t="s">
        <v>5586</v>
      </c>
      <c r="B5568">
        <v>8</v>
      </c>
      <c r="C5568">
        <v>32</v>
      </c>
      <c r="D5568">
        <v>40</v>
      </c>
      <c r="E5568" t="b">
        <f t="shared" si="87"/>
        <v>0</v>
      </c>
    </row>
    <row r="5569" spans="1:5" x14ac:dyDescent="0.25">
      <c r="A5569" t="s">
        <v>5587</v>
      </c>
      <c r="B5569">
        <v>54</v>
      </c>
      <c r="C5569">
        <v>24</v>
      </c>
      <c r="D5569">
        <v>78</v>
      </c>
      <c r="E5569" t="b">
        <f t="shared" si="87"/>
        <v>1</v>
      </c>
    </row>
    <row r="5570" spans="1:5" x14ac:dyDescent="0.25">
      <c r="A5570" t="s">
        <v>5588</v>
      </c>
      <c r="B5570">
        <v>11</v>
      </c>
      <c r="C5570">
        <v>27</v>
      </c>
      <c r="D5570">
        <v>38</v>
      </c>
      <c r="E5570" t="b">
        <f t="shared" ref="E5570:E5633" si="88">B5570&gt;C5570</f>
        <v>0</v>
      </c>
    </row>
    <row r="5571" spans="1:5" x14ac:dyDescent="0.25">
      <c r="A5571" t="s">
        <v>5589</v>
      </c>
      <c r="B5571">
        <v>48</v>
      </c>
      <c r="C5571">
        <v>29</v>
      </c>
      <c r="D5571">
        <v>77</v>
      </c>
      <c r="E5571" t="b">
        <f t="shared" si="88"/>
        <v>1</v>
      </c>
    </row>
    <row r="5572" spans="1:5" x14ac:dyDescent="0.25">
      <c r="A5572" t="s">
        <v>5590</v>
      </c>
      <c r="B5572">
        <v>132</v>
      </c>
      <c r="C5572">
        <v>132</v>
      </c>
      <c r="D5572">
        <v>264</v>
      </c>
      <c r="E5572" t="b">
        <f t="shared" si="88"/>
        <v>0</v>
      </c>
    </row>
    <row r="5573" spans="1:5" x14ac:dyDescent="0.25">
      <c r="A5573" t="s">
        <v>5591</v>
      </c>
      <c r="B5573">
        <v>51</v>
      </c>
      <c r="C5573">
        <v>58</v>
      </c>
      <c r="D5573">
        <v>109</v>
      </c>
      <c r="E5573" t="b">
        <f t="shared" si="88"/>
        <v>0</v>
      </c>
    </row>
    <row r="5574" spans="1:5" x14ac:dyDescent="0.25">
      <c r="A5574" t="s">
        <v>5592</v>
      </c>
      <c r="B5574">
        <v>191</v>
      </c>
      <c r="C5574">
        <v>168</v>
      </c>
      <c r="D5574">
        <v>359</v>
      </c>
      <c r="E5574" t="b">
        <f t="shared" si="88"/>
        <v>1</v>
      </c>
    </row>
    <row r="5575" spans="1:5" x14ac:dyDescent="0.25">
      <c r="A5575" t="s">
        <v>5593</v>
      </c>
      <c r="B5575">
        <v>55</v>
      </c>
      <c r="C5575">
        <v>149</v>
      </c>
      <c r="D5575">
        <v>204</v>
      </c>
      <c r="E5575" t="b">
        <f t="shared" si="88"/>
        <v>0</v>
      </c>
    </row>
    <row r="5576" spans="1:5" x14ac:dyDescent="0.25">
      <c r="A5576" t="s">
        <v>5594</v>
      </c>
      <c r="B5576">
        <v>37</v>
      </c>
      <c r="C5576">
        <v>151</v>
      </c>
      <c r="D5576">
        <v>188</v>
      </c>
      <c r="E5576" t="b">
        <f t="shared" si="88"/>
        <v>0</v>
      </c>
    </row>
    <row r="5577" spans="1:5" x14ac:dyDescent="0.25">
      <c r="A5577" t="s">
        <v>5595</v>
      </c>
      <c r="B5577">
        <v>80</v>
      </c>
      <c r="C5577">
        <v>43</v>
      </c>
      <c r="D5577">
        <v>123</v>
      </c>
      <c r="E5577" t="b">
        <f t="shared" si="88"/>
        <v>1</v>
      </c>
    </row>
    <row r="5578" spans="1:5" x14ac:dyDescent="0.25">
      <c r="A5578" t="s">
        <v>5596</v>
      </c>
      <c r="B5578">
        <v>129</v>
      </c>
      <c r="C5578">
        <v>90</v>
      </c>
      <c r="D5578">
        <v>219</v>
      </c>
      <c r="E5578" t="b">
        <f t="shared" si="88"/>
        <v>1</v>
      </c>
    </row>
    <row r="5579" spans="1:5" x14ac:dyDescent="0.25">
      <c r="A5579" t="s">
        <v>5597</v>
      </c>
      <c r="B5579">
        <v>23</v>
      </c>
      <c r="C5579">
        <v>24</v>
      </c>
      <c r="D5579">
        <v>47</v>
      </c>
      <c r="E5579" t="b">
        <f t="shared" si="88"/>
        <v>0</v>
      </c>
    </row>
    <row r="5580" spans="1:5" x14ac:dyDescent="0.25">
      <c r="A5580" t="s">
        <v>5598</v>
      </c>
      <c r="B5580">
        <v>338</v>
      </c>
      <c r="C5580">
        <v>343</v>
      </c>
      <c r="D5580">
        <v>681</v>
      </c>
      <c r="E5580" t="b">
        <f t="shared" si="88"/>
        <v>0</v>
      </c>
    </row>
    <row r="5581" spans="1:5" x14ac:dyDescent="0.25">
      <c r="A5581" t="s">
        <v>5599</v>
      </c>
      <c r="B5581">
        <v>125</v>
      </c>
      <c r="C5581">
        <v>683</v>
      </c>
      <c r="D5581">
        <v>808</v>
      </c>
      <c r="E5581" t="b">
        <f t="shared" si="88"/>
        <v>0</v>
      </c>
    </row>
    <row r="5582" spans="1:5" x14ac:dyDescent="0.25">
      <c r="A5582" t="s">
        <v>5600</v>
      </c>
      <c r="B5582">
        <v>77</v>
      </c>
      <c r="C5582">
        <v>71</v>
      </c>
      <c r="D5582">
        <v>148</v>
      </c>
      <c r="E5582" t="b">
        <f t="shared" si="88"/>
        <v>1</v>
      </c>
    </row>
    <row r="5583" spans="1:5" x14ac:dyDescent="0.25">
      <c r="A5583" t="s">
        <v>5601</v>
      </c>
      <c r="B5583">
        <v>134</v>
      </c>
      <c r="C5583">
        <v>236</v>
      </c>
      <c r="D5583">
        <v>370</v>
      </c>
      <c r="E5583" t="b">
        <f t="shared" si="88"/>
        <v>0</v>
      </c>
    </row>
    <row r="5584" spans="1:5" x14ac:dyDescent="0.25">
      <c r="A5584" t="s">
        <v>5602</v>
      </c>
      <c r="B5584">
        <v>50</v>
      </c>
      <c r="C5584">
        <v>43</v>
      </c>
      <c r="D5584">
        <v>93</v>
      </c>
      <c r="E5584" t="b">
        <f t="shared" si="88"/>
        <v>1</v>
      </c>
    </row>
    <row r="5585" spans="1:5" x14ac:dyDescent="0.25">
      <c r="A5585" t="s">
        <v>5603</v>
      </c>
      <c r="B5585">
        <v>27</v>
      </c>
      <c r="C5585">
        <v>100</v>
      </c>
      <c r="D5585">
        <v>127</v>
      </c>
      <c r="E5585" t="b">
        <f t="shared" si="88"/>
        <v>0</v>
      </c>
    </row>
    <row r="5586" spans="1:5" x14ac:dyDescent="0.25">
      <c r="A5586" t="s">
        <v>5604</v>
      </c>
      <c r="B5586">
        <v>57</v>
      </c>
      <c r="C5586">
        <v>138</v>
      </c>
      <c r="D5586">
        <v>195</v>
      </c>
      <c r="E5586" t="b">
        <f t="shared" si="88"/>
        <v>0</v>
      </c>
    </row>
    <row r="5587" spans="1:5" x14ac:dyDescent="0.25">
      <c r="A5587" t="s">
        <v>5605</v>
      </c>
      <c r="B5587">
        <v>292</v>
      </c>
      <c r="C5587">
        <v>116</v>
      </c>
      <c r="D5587">
        <v>408</v>
      </c>
      <c r="E5587" t="b">
        <f t="shared" si="88"/>
        <v>1</v>
      </c>
    </row>
    <row r="5588" spans="1:5" x14ac:dyDescent="0.25">
      <c r="A5588" t="s">
        <v>5606</v>
      </c>
      <c r="B5588">
        <v>52</v>
      </c>
      <c r="C5588">
        <v>56</v>
      </c>
      <c r="D5588">
        <v>108</v>
      </c>
      <c r="E5588" t="b">
        <f t="shared" si="88"/>
        <v>0</v>
      </c>
    </row>
    <row r="5589" spans="1:5" x14ac:dyDescent="0.25">
      <c r="A5589" t="s">
        <v>5607</v>
      </c>
      <c r="B5589">
        <v>107</v>
      </c>
      <c r="C5589">
        <v>211</v>
      </c>
      <c r="D5589">
        <v>318</v>
      </c>
      <c r="E5589" t="b">
        <f t="shared" si="88"/>
        <v>0</v>
      </c>
    </row>
    <row r="5590" spans="1:5" x14ac:dyDescent="0.25">
      <c r="A5590" t="s">
        <v>5608</v>
      </c>
      <c r="B5590">
        <v>81</v>
      </c>
      <c r="C5590">
        <v>159</v>
      </c>
      <c r="D5590">
        <v>240</v>
      </c>
      <c r="E5590" t="b">
        <f t="shared" si="88"/>
        <v>0</v>
      </c>
    </row>
    <row r="5591" spans="1:5" x14ac:dyDescent="0.25">
      <c r="A5591" t="s">
        <v>5609</v>
      </c>
      <c r="B5591">
        <v>146</v>
      </c>
      <c r="C5591">
        <v>118</v>
      </c>
      <c r="D5591">
        <v>264</v>
      </c>
      <c r="E5591" t="b">
        <f t="shared" si="88"/>
        <v>1</v>
      </c>
    </row>
    <row r="5592" spans="1:5" x14ac:dyDescent="0.25">
      <c r="A5592" t="s">
        <v>5610</v>
      </c>
      <c r="B5592">
        <v>53</v>
      </c>
      <c r="C5592">
        <v>79</v>
      </c>
      <c r="D5592">
        <v>132</v>
      </c>
      <c r="E5592" t="b">
        <f t="shared" si="88"/>
        <v>0</v>
      </c>
    </row>
    <row r="5593" spans="1:5" x14ac:dyDescent="0.25">
      <c r="A5593" t="s">
        <v>5611</v>
      </c>
      <c r="B5593">
        <v>444</v>
      </c>
      <c r="C5593">
        <v>247</v>
      </c>
      <c r="D5593">
        <v>691</v>
      </c>
      <c r="E5593" t="b">
        <f t="shared" si="88"/>
        <v>1</v>
      </c>
    </row>
    <row r="5594" spans="1:5" x14ac:dyDescent="0.25">
      <c r="A5594" t="s">
        <v>5612</v>
      </c>
      <c r="B5594">
        <v>48</v>
      </c>
      <c r="C5594">
        <v>84</v>
      </c>
      <c r="D5594">
        <v>132</v>
      </c>
      <c r="E5594" t="b">
        <f t="shared" si="88"/>
        <v>0</v>
      </c>
    </row>
    <row r="5595" spans="1:5" x14ac:dyDescent="0.25">
      <c r="A5595" t="s">
        <v>5613</v>
      </c>
      <c r="B5595">
        <v>25</v>
      </c>
      <c r="C5595">
        <v>67</v>
      </c>
      <c r="D5595">
        <v>92</v>
      </c>
      <c r="E5595" t="b">
        <f t="shared" si="88"/>
        <v>0</v>
      </c>
    </row>
    <row r="5596" spans="1:5" x14ac:dyDescent="0.25">
      <c r="A5596" t="s">
        <v>5614</v>
      </c>
      <c r="B5596">
        <v>102</v>
      </c>
      <c r="C5596">
        <v>62</v>
      </c>
      <c r="D5596">
        <v>164</v>
      </c>
      <c r="E5596" t="b">
        <f t="shared" si="88"/>
        <v>1</v>
      </c>
    </row>
    <row r="5597" spans="1:5" x14ac:dyDescent="0.25">
      <c r="A5597" t="s">
        <v>5615</v>
      </c>
      <c r="B5597">
        <v>52</v>
      </c>
      <c r="C5597">
        <v>87</v>
      </c>
      <c r="D5597">
        <v>139</v>
      </c>
      <c r="E5597" t="b">
        <f t="shared" si="88"/>
        <v>0</v>
      </c>
    </row>
    <row r="5598" spans="1:5" x14ac:dyDescent="0.25">
      <c r="A5598" t="s">
        <v>5616</v>
      </c>
      <c r="B5598">
        <v>56</v>
      </c>
      <c r="C5598">
        <v>96</v>
      </c>
      <c r="D5598">
        <v>152</v>
      </c>
      <c r="E5598" t="b">
        <f t="shared" si="88"/>
        <v>0</v>
      </c>
    </row>
    <row r="5599" spans="1:5" x14ac:dyDescent="0.25">
      <c r="A5599" t="s">
        <v>5617</v>
      </c>
      <c r="B5599">
        <v>292</v>
      </c>
      <c r="C5599">
        <v>45</v>
      </c>
      <c r="D5599">
        <v>337</v>
      </c>
      <c r="E5599" t="b">
        <f t="shared" si="88"/>
        <v>1</v>
      </c>
    </row>
    <row r="5600" spans="1:5" x14ac:dyDescent="0.25">
      <c r="A5600" t="s">
        <v>5618</v>
      </c>
      <c r="B5600">
        <v>300</v>
      </c>
      <c r="C5600">
        <v>469</v>
      </c>
      <c r="D5600">
        <v>769</v>
      </c>
      <c r="E5600" t="b">
        <f t="shared" si="88"/>
        <v>0</v>
      </c>
    </row>
    <row r="5601" spans="1:5" x14ac:dyDescent="0.25">
      <c r="A5601" t="s">
        <v>5619</v>
      </c>
      <c r="B5601">
        <v>373</v>
      </c>
      <c r="C5601">
        <v>343</v>
      </c>
      <c r="D5601">
        <v>716</v>
      </c>
      <c r="E5601" t="b">
        <f t="shared" si="88"/>
        <v>1</v>
      </c>
    </row>
    <row r="5602" spans="1:5" x14ac:dyDescent="0.25">
      <c r="A5602" t="s">
        <v>5620</v>
      </c>
      <c r="B5602">
        <v>40</v>
      </c>
      <c r="C5602">
        <v>34</v>
      </c>
      <c r="D5602">
        <v>74</v>
      </c>
      <c r="E5602" t="b">
        <f t="shared" si="88"/>
        <v>1</v>
      </c>
    </row>
    <row r="5603" spans="1:5" x14ac:dyDescent="0.25">
      <c r="A5603" t="s">
        <v>5621</v>
      </c>
      <c r="B5603">
        <v>22</v>
      </c>
      <c r="C5603">
        <v>39</v>
      </c>
      <c r="D5603">
        <v>61</v>
      </c>
      <c r="E5603" t="b">
        <f t="shared" si="88"/>
        <v>0</v>
      </c>
    </row>
    <row r="5604" spans="1:5" x14ac:dyDescent="0.25">
      <c r="A5604" t="s">
        <v>5622</v>
      </c>
      <c r="B5604">
        <v>71</v>
      </c>
      <c r="C5604">
        <v>69</v>
      </c>
      <c r="D5604">
        <v>140</v>
      </c>
      <c r="E5604" t="b">
        <f t="shared" si="88"/>
        <v>1</v>
      </c>
    </row>
    <row r="5605" spans="1:5" x14ac:dyDescent="0.25">
      <c r="A5605" t="s">
        <v>5623</v>
      </c>
      <c r="B5605">
        <v>18</v>
      </c>
      <c r="C5605">
        <v>219</v>
      </c>
      <c r="D5605">
        <v>237</v>
      </c>
      <c r="E5605" t="b">
        <f t="shared" si="88"/>
        <v>0</v>
      </c>
    </row>
    <row r="5606" spans="1:5" x14ac:dyDescent="0.25">
      <c r="A5606" t="s">
        <v>5624</v>
      </c>
      <c r="B5606">
        <v>62</v>
      </c>
      <c r="C5606">
        <v>144</v>
      </c>
      <c r="D5606">
        <v>206</v>
      </c>
      <c r="E5606" t="b">
        <f t="shared" si="88"/>
        <v>0</v>
      </c>
    </row>
    <row r="5607" spans="1:5" x14ac:dyDescent="0.25">
      <c r="A5607" t="s">
        <v>5625</v>
      </c>
      <c r="B5607">
        <v>60</v>
      </c>
      <c r="C5607">
        <v>62</v>
      </c>
      <c r="D5607">
        <v>122</v>
      </c>
      <c r="E5607" t="b">
        <f t="shared" si="88"/>
        <v>0</v>
      </c>
    </row>
    <row r="5608" spans="1:5" x14ac:dyDescent="0.25">
      <c r="A5608" t="s">
        <v>5626</v>
      </c>
      <c r="B5608">
        <v>104</v>
      </c>
      <c r="C5608">
        <v>98</v>
      </c>
      <c r="D5608">
        <v>202</v>
      </c>
      <c r="E5608" t="b">
        <f t="shared" si="88"/>
        <v>1</v>
      </c>
    </row>
    <row r="5609" spans="1:5" x14ac:dyDescent="0.25">
      <c r="A5609" t="s">
        <v>5627</v>
      </c>
      <c r="B5609">
        <v>128</v>
      </c>
      <c r="C5609">
        <v>129</v>
      </c>
      <c r="D5609">
        <v>257</v>
      </c>
      <c r="E5609" t="b">
        <f t="shared" si="88"/>
        <v>0</v>
      </c>
    </row>
    <row r="5610" spans="1:5" x14ac:dyDescent="0.25">
      <c r="A5610" t="s">
        <v>5628</v>
      </c>
      <c r="B5610">
        <v>20</v>
      </c>
      <c r="C5610">
        <v>112</v>
      </c>
      <c r="D5610">
        <v>132</v>
      </c>
      <c r="E5610" t="b">
        <f t="shared" si="88"/>
        <v>0</v>
      </c>
    </row>
    <row r="5611" spans="1:5" x14ac:dyDescent="0.25">
      <c r="A5611" t="s">
        <v>5629</v>
      </c>
      <c r="B5611">
        <v>21</v>
      </c>
      <c r="C5611">
        <v>32</v>
      </c>
      <c r="D5611">
        <v>53</v>
      </c>
      <c r="E5611" t="b">
        <f t="shared" si="88"/>
        <v>0</v>
      </c>
    </row>
    <row r="5612" spans="1:5" x14ac:dyDescent="0.25">
      <c r="A5612" t="s">
        <v>5630</v>
      </c>
      <c r="B5612">
        <v>50</v>
      </c>
      <c r="C5612">
        <v>33</v>
      </c>
      <c r="D5612">
        <v>83</v>
      </c>
      <c r="E5612" t="b">
        <f t="shared" si="88"/>
        <v>1</v>
      </c>
    </row>
    <row r="5613" spans="1:5" x14ac:dyDescent="0.25">
      <c r="A5613" t="s">
        <v>5631</v>
      </c>
      <c r="B5613">
        <v>25</v>
      </c>
      <c r="C5613">
        <v>23</v>
      </c>
      <c r="D5613">
        <v>48</v>
      </c>
      <c r="E5613" t="b">
        <f t="shared" si="88"/>
        <v>1</v>
      </c>
    </row>
    <row r="5614" spans="1:5" x14ac:dyDescent="0.25">
      <c r="A5614" t="s">
        <v>5632</v>
      </c>
      <c r="B5614">
        <v>40</v>
      </c>
      <c r="C5614">
        <v>20</v>
      </c>
      <c r="D5614">
        <v>60</v>
      </c>
      <c r="E5614" t="b">
        <f t="shared" si="88"/>
        <v>1</v>
      </c>
    </row>
    <row r="5615" spans="1:5" x14ac:dyDescent="0.25">
      <c r="A5615" t="s">
        <v>5633</v>
      </c>
      <c r="B5615">
        <v>281</v>
      </c>
      <c r="C5615">
        <v>268</v>
      </c>
      <c r="D5615">
        <v>549</v>
      </c>
      <c r="E5615" t="b">
        <f t="shared" si="88"/>
        <v>1</v>
      </c>
    </row>
    <row r="5616" spans="1:5" x14ac:dyDescent="0.25">
      <c r="A5616" t="s">
        <v>5634</v>
      </c>
      <c r="B5616">
        <v>87</v>
      </c>
      <c r="C5616">
        <v>36</v>
      </c>
      <c r="D5616">
        <v>123</v>
      </c>
      <c r="E5616" t="b">
        <f t="shared" si="88"/>
        <v>1</v>
      </c>
    </row>
    <row r="5617" spans="1:5" x14ac:dyDescent="0.25">
      <c r="A5617" t="s">
        <v>5635</v>
      </c>
      <c r="B5617">
        <v>40</v>
      </c>
      <c r="C5617">
        <v>95</v>
      </c>
      <c r="D5617">
        <v>135</v>
      </c>
      <c r="E5617" t="b">
        <f t="shared" si="88"/>
        <v>0</v>
      </c>
    </row>
    <row r="5618" spans="1:5" x14ac:dyDescent="0.25">
      <c r="A5618" t="s">
        <v>5636</v>
      </c>
      <c r="B5618">
        <v>42</v>
      </c>
      <c r="C5618">
        <v>257</v>
      </c>
      <c r="D5618">
        <v>299</v>
      </c>
      <c r="E5618" t="b">
        <f t="shared" si="88"/>
        <v>0</v>
      </c>
    </row>
    <row r="5619" spans="1:5" x14ac:dyDescent="0.25">
      <c r="A5619" t="s">
        <v>5637</v>
      </c>
      <c r="B5619">
        <v>44</v>
      </c>
      <c r="C5619">
        <v>28</v>
      </c>
      <c r="D5619">
        <v>72</v>
      </c>
      <c r="E5619" t="b">
        <f t="shared" si="88"/>
        <v>1</v>
      </c>
    </row>
    <row r="5620" spans="1:5" x14ac:dyDescent="0.25">
      <c r="A5620" t="s">
        <v>5638</v>
      </c>
      <c r="B5620">
        <v>64</v>
      </c>
      <c r="C5620">
        <v>69</v>
      </c>
      <c r="D5620">
        <v>133</v>
      </c>
      <c r="E5620" t="b">
        <f t="shared" si="88"/>
        <v>0</v>
      </c>
    </row>
    <row r="5621" spans="1:5" x14ac:dyDescent="0.25">
      <c r="A5621" t="s">
        <v>5639</v>
      </c>
      <c r="B5621">
        <v>292</v>
      </c>
      <c r="C5621">
        <v>86</v>
      </c>
      <c r="D5621">
        <v>378</v>
      </c>
      <c r="E5621" t="b">
        <f t="shared" si="88"/>
        <v>1</v>
      </c>
    </row>
    <row r="5622" spans="1:5" x14ac:dyDescent="0.25">
      <c r="A5622" t="s">
        <v>5640</v>
      </c>
      <c r="B5622">
        <v>48</v>
      </c>
      <c r="C5622">
        <v>79</v>
      </c>
      <c r="D5622">
        <v>127</v>
      </c>
      <c r="E5622" t="b">
        <f t="shared" si="88"/>
        <v>0</v>
      </c>
    </row>
    <row r="5623" spans="1:5" x14ac:dyDescent="0.25">
      <c r="A5623" t="s">
        <v>5641</v>
      </c>
      <c r="B5623">
        <v>169</v>
      </c>
      <c r="C5623">
        <v>156</v>
      </c>
      <c r="D5623">
        <v>325</v>
      </c>
      <c r="E5623" t="b">
        <f t="shared" si="88"/>
        <v>1</v>
      </c>
    </row>
    <row r="5624" spans="1:5" x14ac:dyDescent="0.25">
      <c r="A5624" t="s">
        <v>5642</v>
      </c>
      <c r="B5624">
        <v>248</v>
      </c>
      <c r="C5624">
        <v>47</v>
      </c>
      <c r="D5624">
        <v>295</v>
      </c>
      <c r="E5624" t="b">
        <f t="shared" si="88"/>
        <v>1</v>
      </c>
    </row>
    <row r="5625" spans="1:5" x14ac:dyDescent="0.25">
      <c r="A5625" t="s">
        <v>5643</v>
      </c>
      <c r="B5625">
        <v>108</v>
      </c>
      <c r="C5625">
        <v>178</v>
      </c>
      <c r="D5625">
        <v>286</v>
      </c>
      <c r="E5625" t="b">
        <f t="shared" si="88"/>
        <v>0</v>
      </c>
    </row>
    <row r="5626" spans="1:5" x14ac:dyDescent="0.25">
      <c r="A5626" t="s">
        <v>5644</v>
      </c>
      <c r="B5626">
        <v>102</v>
      </c>
      <c r="C5626">
        <v>196</v>
      </c>
      <c r="D5626">
        <v>298</v>
      </c>
      <c r="E5626" t="b">
        <f t="shared" si="88"/>
        <v>0</v>
      </c>
    </row>
    <row r="5627" spans="1:5" x14ac:dyDescent="0.25">
      <c r="A5627" t="s">
        <v>5645</v>
      </c>
      <c r="B5627">
        <v>46</v>
      </c>
      <c r="C5627">
        <v>319</v>
      </c>
      <c r="D5627">
        <v>365</v>
      </c>
      <c r="E5627" t="b">
        <f t="shared" si="88"/>
        <v>0</v>
      </c>
    </row>
    <row r="5628" spans="1:5" x14ac:dyDescent="0.25">
      <c r="A5628" t="s">
        <v>5646</v>
      </c>
      <c r="B5628">
        <v>227</v>
      </c>
      <c r="C5628">
        <v>285</v>
      </c>
      <c r="D5628">
        <v>512</v>
      </c>
      <c r="E5628" t="b">
        <f t="shared" si="88"/>
        <v>0</v>
      </c>
    </row>
    <row r="5629" spans="1:5" x14ac:dyDescent="0.25">
      <c r="A5629" t="s">
        <v>5647</v>
      </c>
      <c r="B5629">
        <v>292</v>
      </c>
      <c r="C5629">
        <v>28</v>
      </c>
      <c r="D5629">
        <v>320</v>
      </c>
      <c r="E5629" t="b">
        <f t="shared" si="88"/>
        <v>1</v>
      </c>
    </row>
    <row r="5630" spans="1:5" x14ac:dyDescent="0.25">
      <c r="A5630" t="s">
        <v>5648</v>
      </c>
      <c r="B5630">
        <v>69</v>
      </c>
      <c r="C5630">
        <v>79</v>
      </c>
      <c r="D5630">
        <v>148</v>
      </c>
      <c r="E5630" t="b">
        <f t="shared" si="88"/>
        <v>0</v>
      </c>
    </row>
    <row r="5631" spans="1:5" x14ac:dyDescent="0.25">
      <c r="A5631" t="s">
        <v>5649</v>
      </c>
      <c r="B5631">
        <v>292</v>
      </c>
      <c r="C5631">
        <v>16</v>
      </c>
      <c r="D5631">
        <v>308</v>
      </c>
      <c r="E5631" t="b">
        <f t="shared" si="88"/>
        <v>1</v>
      </c>
    </row>
    <row r="5632" spans="1:5" x14ac:dyDescent="0.25">
      <c r="A5632" t="s">
        <v>5650</v>
      </c>
      <c r="B5632">
        <v>292</v>
      </c>
      <c r="C5632">
        <v>55</v>
      </c>
      <c r="D5632">
        <v>347</v>
      </c>
      <c r="E5632" t="b">
        <f t="shared" si="88"/>
        <v>1</v>
      </c>
    </row>
    <row r="5633" spans="1:5" x14ac:dyDescent="0.25">
      <c r="A5633" t="s">
        <v>5651</v>
      </c>
      <c r="B5633">
        <v>292</v>
      </c>
      <c r="C5633">
        <v>22</v>
      </c>
      <c r="D5633">
        <v>314</v>
      </c>
      <c r="E5633" t="b">
        <f t="shared" si="88"/>
        <v>1</v>
      </c>
    </row>
    <row r="5634" spans="1:5" x14ac:dyDescent="0.25">
      <c r="A5634" t="s">
        <v>5652</v>
      </c>
      <c r="B5634">
        <v>75</v>
      </c>
      <c r="C5634">
        <v>86</v>
      </c>
      <c r="D5634">
        <v>161</v>
      </c>
      <c r="E5634" t="b">
        <f t="shared" ref="E5634:E5697" si="89">B5634&gt;C5634</f>
        <v>0</v>
      </c>
    </row>
    <row r="5635" spans="1:5" x14ac:dyDescent="0.25">
      <c r="A5635" t="s">
        <v>5653</v>
      </c>
      <c r="B5635">
        <v>38</v>
      </c>
      <c r="C5635">
        <v>98</v>
      </c>
      <c r="D5635">
        <v>136</v>
      </c>
      <c r="E5635" t="b">
        <f t="shared" si="89"/>
        <v>0</v>
      </c>
    </row>
    <row r="5636" spans="1:5" x14ac:dyDescent="0.25">
      <c r="A5636" t="s">
        <v>5654</v>
      </c>
      <c r="B5636">
        <v>78</v>
      </c>
      <c r="C5636">
        <v>25</v>
      </c>
      <c r="D5636">
        <v>103</v>
      </c>
      <c r="E5636" t="b">
        <f t="shared" si="89"/>
        <v>1</v>
      </c>
    </row>
    <row r="5637" spans="1:5" x14ac:dyDescent="0.25">
      <c r="A5637" t="s">
        <v>5655</v>
      </c>
      <c r="B5637">
        <v>20</v>
      </c>
      <c r="C5637">
        <v>157</v>
      </c>
      <c r="D5637">
        <v>177</v>
      </c>
      <c r="E5637" t="b">
        <f t="shared" si="89"/>
        <v>0</v>
      </c>
    </row>
    <row r="5638" spans="1:5" x14ac:dyDescent="0.25">
      <c r="A5638" t="s">
        <v>5656</v>
      </c>
      <c r="B5638">
        <v>240</v>
      </c>
      <c r="C5638">
        <v>183</v>
      </c>
      <c r="D5638">
        <v>423</v>
      </c>
      <c r="E5638" t="b">
        <f t="shared" si="89"/>
        <v>1</v>
      </c>
    </row>
    <row r="5639" spans="1:5" x14ac:dyDescent="0.25">
      <c r="A5639" t="s">
        <v>5657</v>
      </c>
      <c r="B5639">
        <v>292</v>
      </c>
      <c r="C5639">
        <v>77</v>
      </c>
      <c r="D5639">
        <v>369</v>
      </c>
      <c r="E5639" t="b">
        <f t="shared" si="89"/>
        <v>1</v>
      </c>
    </row>
    <row r="5640" spans="1:5" x14ac:dyDescent="0.25">
      <c r="A5640" t="s">
        <v>5658</v>
      </c>
      <c r="B5640">
        <v>292</v>
      </c>
      <c r="C5640">
        <v>55</v>
      </c>
      <c r="D5640">
        <v>347</v>
      </c>
      <c r="E5640" t="b">
        <f t="shared" si="89"/>
        <v>1</v>
      </c>
    </row>
    <row r="5641" spans="1:5" x14ac:dyDescent="0.25">
      <c r="A5641" t="s">
        <v>5659</v>
      </c>
      <c r="B5641">
        <v>104</v>
      </c>
      <c r="C5641">
        <v>148</v>
      </c>
      <c r="D5641">
        <v>252</v>
      </c>
      <c r="E5641" t="b">
        <f t="shared" si="89"/>
        <v>0</v>
      </c>
    </row>
    <row r="5642" spans="1:5" x14ac:dyDescent="0.25">
      <c r="A5642" t="s">
        <v>5660</v>
      </c>
      <c r="B5642">
        <v>82</v>
      </c>
      <c r="C5642">
        <v>376</v>
      </c>
      <c r="D5642">
        <v>458</v>
      </c>
      <c r="E5642" t="b">
        <f t="shared" si="89"/>
        <v>0</v>
      </c>
    </row>
    <row r="5643" spans="1:5" x14ac:dyDescent="0.25">
      <c r="A5643" t="s">
        <v>5661</v>
      </c>
      <c r="B5643">
        <v>33</v>
      </c>
      <c r="C5643">
        <v>48</v>
      </c>
      <c r="D5643">
        <v>81</v>
      </c>
      <c r="E5643" t="b">
        <f t="shared" si="89"/>
        <v>0</v>
      </c>
    </row>
    <row r="5644" spans="1:5" x14ac:dyDescent="0.25">
      <c r="A5644" t="s">
        <v>5662</v>
      </c>
      <c r="B5644">
        <v>14</v>
      </c>
      <c r="C5644">
        <v>14</v>
      </c>
      <c r="D5644">
        <v>28</v>
      </c>
      <c r="E5644" t="b">
        <f t="shared" si="89"/>
        <v>0</v>
      </c>
    </row>
    <row r="5645" spans="1:5" x14ac:dyDescent="0.25">
      <c r="A5645" t="s">
        <v>5663</v>
      </c>
      <c r="B5645">
        <v>51</v>
      </c>
      <c r="C5645">
        <v>98</v>
      </c>
      <c r="D5645">
        <v>149</v>
      </c>
      <c r="E5645" t="b">
        <f t="shared" si="89"/>
        <v>0</v>
      </c>
    </row>
    <row r="5646" spans="1:5" x14ac:dyDescent="0.25">
      <c r="A5646" t="s">
        <v>5664</v>
      </c>
      <c r="B5646">
        <v>13</v>
      </c>
      <c r="C5646">
        <v>219</v>
      </c>
      <c r="D5646">
        <v>232</v>
      </c>
      <c r="E5646" t="b">
        <f t="shared" si="89"/>
        <v>0</v>
      </c>
    </row>
    <row r="5647" spans="1:5" x14ac:dyDescent="0.25">
      <c r="A5647" t="s">
        <v>5665</v>
      </c>
      <c r="B5647">
        <v>292</v>
      </c>
      <c r="C5647">
        <v>210</v>
      </c>
      <c r="D5647">
        <v>502</v>
      </c>
      <c r="E5647" t="b">
        <f t="shared" si="89"/>
        <v>1</v>
      </c>
    </row>
    <row r="5648" spans="1:5" x14ac:dyDescent="0.25">
      <c r="A5648" t="s">
        <v>5666</v>
      </c>
      <c r="B5648">
        <v>186</v>
      </c>
      <c r="C5648">
        <v>311</v>
      </c>
      <c r="D5648">
        <v>497</v>
      </c>
      <c r="E5648" t="b">
        <f t="shared" si="89"/>
        <v>0</v>
      </c>
    </row>
    <row r="5649" spans="1:5" x14ac:dyDescent="0.25">
      <c r="A5649" t="s">
        <v>5667</v>
      </c>
      <c r="B5649">
        <v>161</v>
      </c>
      <c r="C5649">
        <v>178</v>
      </c>
      <c r="D5649">
        <v>339</v>
      </c>
      <c r="E5649" t="b">
        <f t="shared" si="89"/>
        <v>0</v>
      </c>
    </row>
    <row r="5650" spans="1:5" x14ac:dyDescent="0.25">
      <c r="A5650" t="s">
        <v>5668</v>
      </c>
      <c r="B5650">
        <v>292</v>
      </c>
      <c r="C5650">
        <v>103</v>
      </c>
      <c r="D5650">
        <v>395</v>
      </c>
      <c r="E5650" t="b">
        <f t="shared" si="89"/>
        <v>1</v>
      </c>
    </row>
    <row r="5651" spans="1:5" x14ac:dyDescent="0.25">
      <c r="A5651" t="s">
        <v>5669</v>
      </c>
      <c r="B5651">
        <v>17</v>
      </c>
      <c r="C5651">
        <v>29</v>
      </c>
      <c r="D5651">
        <v>46</v>
      </c>
      <c r="E5651" t="b">
        <f t="shared" si="89"/>
        <v>0</v>
      </c>
    </row>
    <row r="5652" spans="1:5" x14ac:dyDescent="0.25">
      <c r="A5652" t="s">
        <v>5670</v>
      </c>
      <c r="B5652">
        <v>207</v>
      </c>
      <c r="C5652">
        <v>172</v>
      </c>
      <c r="D5652">
        <v>379</v>
      </c>
      <c r="E5652" t="b">
        <f t="shared" si="89"/>
        <v>1</v>
      </c>
    </row>
    <row r="5653" spans="1:5" x14ac:dyDescent="0.25">
      <c r="A5653" t="s">
        <v>5671</v>
      </c>
      <c r="B5653">
        <v>19</v>
      </c>
      <c r="C5653">
        <v>20</v>
      </c>
      <c r="D5653">
        <v>39</v>
      </c>
      <c r="E5653" t="b">
        <f t="shared" si="89"/>
        <v>0</v>
      </c>
    </row>
    <row r="5654" spans="1:5" x14ac:dyDescent="0.25">
      <c r="A5654" t="s">
        <v>5672</v>
      </c>
      <c r="B5654">
        <v>85</v>
      </c>
      <c r="C5654">
        <v>86</v>
      </c>
      <c r="D5654">
        <v>171</v>
      </c>
      <c r="E5654" t="b">
        <f t="shared" si="89"/>
        <v>0</v>
      </c>
    </row>
    <row r="5655" spans="1:5" x14ac:dyDescent="0.25">
      <c r="A5655" t="s">
        <v>5673</v>
      </c>
      <c r="B5655">
        <v>112</v>
      </c>
      <c r="C5655">
        <v>84</v>
      </c>
      <c r="D5655">
        <v>196</v>
      </c>
      <c r="E5655" t="b">
        <f t="shared" si="89"/>
        <v>1</v>
      </c>
    </row>
    <row r="5656" spans="1:5" x14ac:dyDescent="0.25">
      <c r="A5656" t="s">
        <v>5674</v>
      </c>
      <c r="B5656">
        <v>9</v>
      </c>
      <c r="C5656">
        <v>55</v>
      </c>
      <c r="D5656">
        <v>64</v>
      </c>
      <c r="E5656" t="b">
        <f t="shared" si="89"/>
        <v>0</v>
      </c>
    </row>
    <row r="5657" spans="1:5" x14ac:dyDescent="0.25">
      <c r="A5657" t="s">
        <v>5675</v>
      </c>
      <c r="B5657">
        <v>56</v>
      </c>
      <c r="C5657">
        <v>307</v>
      </c>
      <c r="D5657">
        <v>363</v>
      </c>
      <c r="E5657" t="b">
        <f t="shared" si="89"/>
        <v>0</v>
      </c>
    </row>
    <row r="5658" spans="1:5" x14ac:dyDescent="0.25">
      <c r="A5658" t="s">
        <v>5676</v>
      </c>
      <c r="B5658">
        <v>58</v>
      </c>
      <c r="C5658">
        <v>54</v>
      </c>
      <c r="D5658">
        <v>112</v>
      </c>
      <c r="E5658" t="b">
        <f t="shared" si="89"/>
        <v>1</v>
      </c>
    </row>
    <row r="5659" spans="1:5" x14ac:dyDescent="0.25">
      <c r="A5659" t="s">
        <v>5677</v>
      </c>
      <c r="B5659">
        <v>138</v>
      </c>
      <c r="C5659">
        <v>75</v>
      </c>
      <c r="D5659">
        <v>213</v>
      </c>
      <c r="E5659" t="b">
        <f t="shared" si="89"/>
        <v>1</v>
      </c>
    </row>
    <row r="5660" spans="1:5" x14ac:dyDescent="0.25">
      <c r="A5660" t="s">
        <v>5678</v>
      </c>
      <c r="B5660">
        <v>40</v>
      </c>
      <c r="C5660">
        <v>49</v>
      </c>
      <c r="D5660">
        <v>89</v>
      </c>
      <c r="E5660" t="b">
        <f t="shared" si="89"/>
        <v>0</v>
      </c>
    </row>
    <row r="5661" spans="1:5" x14ac:dyDescent="0.25">
      <c r="A5661" t="s">
        <v>5679</v>
      </c>
      <c r="B5661">
        <v>39</v>
      </c>
      <c r="C5661">
        <v>159</v>
      </c>
      <c r="D5661">
        <v>198</v>
      </c>
      <c r="E5661" t="b">
        <f t="shared" si="89"/>
        <v>0</v>
      </c>
    </row>
    <row r="5662" spans="1:5" x14ac:dyDescent="0.25">
      <c r="A5662" t="s">
        <v>5680</v>
      </c>
      <c r="B5662">
        <v>66</v>
      </c>
      <c r="C5662">
        <v>40</v>
      </c>
      <c r="D5662">
        <v>106</v>
      </c>
      <c r="E5662" t="b">
        <f t="shared" si="89"/>
        <v>1</v>
      </c>
    </row>
    <row r="5663" spans="1:5" x14ac:dyDescent="0.25">
      <c r="A5663" t="s">
        <v>5681</v>
      </c>
      <c r="B5663">
        <v>90</v>
      </c>
      <c r="C5663">
        <v>84</v>
      </c>
      <c r="D5663">
        <v>174</v>
      </c>
      <c r="E5663" t="b">
        <f t="shared" si="89"/>
        <v>1</v>
      </c>
    </row>
    <row r="5664" spans="1:5" x14ac:dyDescent="0.25">
      <c r="A5664" t="s">
        <v>5682</v>
      </c>
      <c r="B5664">
        <v>34</v>
      </c>
      <c r="C5664">
        <v>193</v>
      </c>
      <c r="D5664">
        <v>227</v>
      </c>
      <c r="E5664" t="b">
        <f t="shared" si="89"/>
        <v>0</v>
      </c>
    </row>
    <row r="5665" spans="1:5" x14ac:dyDescent="0.25">
      <c r="A5665" t="s">
        <v>5683</v>
      </c>
      <c r="B5665">
        <v>61</v>
      </c>
      <c r="C5665">
        <v>41</v>
      </c>
      <c r="D5665">
        <v>102</v>
      </c>
      <c r="E5665" t="b">
        <f t="shared" si="89"/>
        <v>1</v>
      </c>
    </row>
    <row r="5666" spans="1:5" x14ac:dyDescent="0.25">
      <c r="A5666" t="s">
        <v>5684</v>
      </c>
      <c r="B5666">
        <v>21</v>
      </c>
      <c r="C5666">
        <v>26</v>
      </c>
      <c r="D5666">
        <v>47</v>
      </c>
      <c r="E5666" t="b">
        <f t="shared" si="89"/>
        <v>0</v>
      </c>
    </row>
    <row r="5667" spans="1:5" x14ac:dyDescent="0.25">
      <c r="A5667" t="s">
        <v>5685</v>
      </c>
      <c r="B5667">
        <v>292</v>
      </c>
      <c r="C5667">
        <v>46</v>
      </c>
      <c r="D5667">
        <v>338</v>
      </c>
      <c r="E5667" t="b">
        <f t="shared" si="89"/>
        <v>1</v>
      </c>
    </row>
    <row r="5668" spans="1:5" x14ac:dyDescent="0.25">
      <c r="A5668" t="s">
        <v>5686</v>
      </c>
      <c r="B5668">
        <v>25</v>
      </c>
      <c r="C5668">
        <v>72</v>
      </c>
      <c r="D5668">
        <v>97</v>
      </c>
      <c r="E5668" t="b">
        <f t="shared" si="89"/>
        <v>0</v>
      </c>
    </row>
    <row r="5669" spans="1:5" x14ac:dyDescent="0.25">
      <c r="A5669" t="s">
        <v>5687</v>
      </c>
      <c r="B5669">
        <v>25</v>
      </c>
      <c r="C5669">
        <v>41</v>
      </c>
      <c r="D5669">
        <v>66</v>
      </c>
      <c r="E5669" t="b">
        <f t="shared" si="89"/>
        <v>0</v>
      </c>
    </row>
    <row r="5670" spans="1:5" x14ac:dyDescent="0.25">
      <c r="A5670" t="s">
        <v>5688</v>
      </c>
      <c r="B5670">
        <v>113</v>
      </c>
      <c r="C5670">
        <v>117</v>
      </c>
      <c r="D5670">
        <v>230</v>
      </c>
      <c r="E5670" t="b">
        <f t="shared" si="89"/>
        <v>0</v>
      </c>
    </row>
    <row r="5671" spans="1:5" x14ac:dyDescent="0.25">
      <c r="A5671" t="s">
        <v>5689</v>
      </c>
      <c r="B5671">
        <v>35</v>
      </c>
      <c r="C5671">
        <v>233</v>
      </c>
      <c r="D5671">
        <v>268</v>
      </c>
      <c r="E5671" t="b">
        <f t="shared" si="89"/>
        <v>0</v>
      </c>
    </row>
    <row r="5672" spans="1:5" x14ac:dyDescent="0.25">
      <c r="A5672" t="s">
        <v>5690</v>
      </c>
      <c r="B5672">
        <v>63</v>
      </c>
      <c r="C5672">
        <v>85</v>
      </c>
      <c r="D5672">
        <v>148</v>
      </c>
      <c r="E5672" t="b">
        <f t="shared" si="89"/>
        <v>0</v>
      </c>
    </row>
    <row r="5673" spans="1:5" x14ac:dyDescent="0.25">
      <c r="A5673" t="s">
        <v>5691</v>
      </c>
      <c r="B5673">
        <v>28</v>
      </c>
      <c r="C5673">
        <v>90</v>
      </c>
      <c r="D5673">
        <v>118</v>
      </c>
      <c r="E5673" t="b">
        <f t="shared" si="89"/>
        <v>0</v>
      </c>
    </row>
    <row r="5674" spans="1:5" x14ac:dyDescent="0.25">
      <c r="A5674" t="s">
        <v>5692</v>
      </c>
      <c r="B5674">
        <v>141</v>
      </c>
      <c r="C5674">
        <v>140</v>
      </c>
      <c r="D5674">
        <v>281</v>
      </c>
      <c r="E5674" t="b">
        <f t="shared" si="89"/>
        <v>1</v>
      </c>
    </row>
    <row r="5675" spans="1:5" x14ac:dyDescent="0.25">
      <c r="A5675" t="s">
        <v>5693</v>
      </c>
      <c r="B5675">
        <v>66</v>
      </c>
      <c r="C5675">
        <v>547</v>
      </c>
      <c r="D5675">
        <v>613</v>
      </c>
      <c r="E5675" t="b">
        <f t="shared" si="89"/>
        <v>0</v>
      </c>
    </row>
    <row r="5676" spans="1:5" x14ac:dyDescent="0.25">
      <c r="A5676" t="s">
        <v>5694</v>
      </c>
      <c r="B5676">
        <v>35</v>
      </c>
      <c r="C5676">
        <v>101</v>
      </c>
      <c r="D5676">
        <v>136</v>
      </c>
      <c r="E5676" t="b">
        <f t="shared" si="89"/>
        <v>0</v>
      </c>
    </row>
    <row r="5677" spans="1:5" x14ac:dyDescent="0.25">
      <c r="A5677" t="s">
        <v>5695</v>
      </c>
      <c r="B5677">
        <v>114</v>
      </c>
      <c r="C5677">
        <v>12</v>
      </c>
      <c r="D5677">
        <v>126</v>
      </c>
      <c r="E5677" t="b">
        <f t="shared" si="89"/>
        <v>1</v>
      </c>
    </row>
    <row r="5678" spans="1:5" x14ac:dyDescent="0.25">
      <c r="A5678" t="s">
        <v>5696</v>
      </c>
      <c r="B5678">
        <v>99</v>
      </c>
      <c r="C5678">
        <v>155</v>
      </c>
      <c r="D5678">
        <v>254</v>
      </c>
      <c r="E5678" t="b">
        <f t="shared" si="89"/>
        <v>0</v>
      </c>
    </row>
    <row r="5679" spans="1:5" x14ac:dyDescent="0.25">
      <c r="A5679" t="s">
        <v>5697</v>
      </c>
      <c r="B5679">
        <v>514</v>
      </c>
      <c r="C5679">
        <v>26</v>
      </c>
      <c r="D5679">
        <v>540</v>
      </c>
      <c r="E5679" t="b">
        <f t="shared" si="89"/>
        <v>1</v>
      </c>
    </row>
    <row r="5680" spans="1:5" x14ac:dyDescent="0.25">
      <c r="A5680" t="s">
        <v>5698</v>
      </c>
      <c r="B5680">
        <v>34</v>
      </c>
      <c r="C5680">
        <v>28</v>
      </c>
      <c r="D5680">
        <v>62</v>
      </c>
      <c r="E5680" t="b">
        <f t="shared" si="89"/>
        <v>1</v>
      </c>
    </row>
    <row r="5681" spans="1:5" x14ac:dyDescent="0.25">
      <c r="A5681" t="s">
        <v>5699</v>
      </c>
      <c r="B5681">
        <v>44</v>
      </c>
      <c r="C5681">
        <v>31</v>
      </c>
      <c r="D5681">
        <v>75</v>
      </c>
      <c r="E5681" t="b">
        <f t="shared" si="89"/>
        <v>1</v>
      </c>
    </row>
    <row r="5682" spans="1:5" x14ac:dyDescent="0.25">
      <c r="A5682" t="s">
        <v>5700</v>
      </c>
      <c r="B5682">
        <v>174</v>
      </c>
      <c r="C5682">
        <v>163</v>
      </c>
      <c r="D5682">
        <v>337</v>
      </c>
      <c r="E5682" t="b">
        <f t="shared" si="89"/>
        <v>1</v>
      </c>
    </row>
    <row r="5683" spans="1:5" x14ac:dyDescent="0.25">
      <c r="A5683" t="s">
        <v>5701</v>
      </c>
      <c r="B5683">
        <v>40</v>
      </c>
      <c r="C5683">
        <v>31</v>
      </c>
      <c r="D5683">
        <v>71</v>
      </c>
      <c r="E5683" t="b">
        <f t="shared" si="89"/>
        <v>1</v>
      </c>
    </row>
    <row r="5684" spans="1:5" x14ac:dyDescent="0.25">
      <c r="A5684" t="s">
        <v>5702</v>
      </c>
      <c r="B5684">
        <v>265</v>
      </c>
      <c r="C5684">
        <v>88</v>
      </c>
      <c r="D5684">
        <v>353</v>
      </c>
      <c r="E5684" t="b">
        <f t="shared" si="89"/>
        <v>1</v>
      </c>
    </row>
    <row r="5685" spans="1:5" x14ac:dyDescent="0.25">
      <c r="A5685" t="s">
        <v>5703</v>
      </c>
      <c r="B5685">
        <v>40</v>
      </c>
      <c r="C5685">
        <v>12</v>
      </c>
      <c r="D5685">
        <v>52</v>
      </c>
      <c r="E5685" t="b">
        <f t="shared" si="89"/>
        <v>1</v>
      </c>
    </row>
    <row r="5686" spans="1:5" x14ac:dyDescent="0.25">
      <c r="A5686" t="s">
        <v>5704</v>
      </c>
      <c r="B5686">
        <v>54</v>
      </c>
      <c r="C5686">
        <v>84</v>
      </c>
      <c r="D5686">
        <v>138</v>
      </c>
      <c r="E5686" t="b">
        <f t="shared" si="89"/>
        <v>0</v>
      </c>
    </row>
    <row r="5687" spans="1:5" x14ac:dyDescent="0.25">
      <c r="A5687" t="s">
        <v>5705</v>
      </c>
      <c r="B5687">
        <v>61</v>
      </c>
      <c r="C5687">
        <v>97</v>
      </c>
      <c r="D5687">
        <v>158</v>
      </c>
      <c r="E5687" t="b">
        <f t="shared" si="89"/>
        <v>0</v>
      </c>
    </row>
    <row r="5688" spans="1:5" x14ac:dyDescent="0.25">
      <c r="A5688" t="s">
        <v>5706</v>
      </c>
      <c r="B5688">
        <v>187</v>
      </c>
      <c r="C5688">
        <v>208</v>
      </c>
      <c r="D5688">
        <v>395</v>
      </c>
      <c r="E5688" t="b">
        <f t="shared" si="89"/>
        <v>0</v>
      </c>
    </row>
    <row r="5689" spans="1:5" x14ac:dyDescent="0.25">
      <c r="A5689" t="s">
        <v>5707</v>
      </c>
      <c r="B5689">
        <v>32</v>
      </c>
      <c r="C5689">
        <v>36</v>
      </c>
      <c r="D5689">
        <v>68</v>
      </c>
      <c r="E5689" t="b">
        <f t="shared" si="89"/>
        <v>0</v>
      </c>
    </row>
    <row r="5690" spans="1:5" x14ac:dyDescent="0.25">
      <c r="A5690" t="s">
        <v>5708</v>
      </c>
      <c r="B5690">
        <v>28</v>
      </c>
      <c r="C5690">
        <v>169</v>
      </c>
      <c r="D5690">
        <v>197</v>
      </c>
      <c r="E5690" t="b">
        <f t="shared" si="89"/>
        <v>0</v>
      </c>
    </row>
    <row r="5691" spans="1:5" x14ac:dyDescent="0.25">
      <c r="A5691" t="s">
        <v>5709</v>
      </c>
      <c r="B5691">
        <v>48</v>
      </c>
      <c r="C5691">
        <v>131</v>
      </c>
      <c r="D5691">
        <v>179</v>
      </c>
      <c r="E5691" t="b">
        <f t="shared" si="89"/>
        <v>0</v>
      </c>
    </row>
    <row r="5692" spans="1:5" x14ac:dyDescent="0.25">
      <c r="A5692" t="s">
        <v>5710</v>
      </c>
      <c r="B5692">
        <v>89</v>
      </c>
      <c r="C5692">
        <v>193</v>
      </c>
      <c r="D5692">
        <v>282</v>
      </c>
      <c r="E5692" t="b">
        <f t="shared" si="89"/>
        <v>0</v>
      </c>
    </row>
    <row r="5693" spans="1:5" x14ac:dyDescent="0.25">
      <c r="A5693" t="s">
        <v>5711</v>
      </c>
      <c r="B5693">
        <v>22</v>
      </c>
      <c r="C5693">
        <v>235</v>
      </c>
      <c r="D5693">
        <v>257</v>
      </c>
      <c r="E5693" t="b">
        <f t="shared" si="89"/>
        <v>0</v>
      </c>
    </row>
    <row r="5694" spans="1:5" x14ac:dyDescent="0.25">
      <c r="A5694" t="s">
        <v>5712</v>
      </c>
      <c r="B5694">
        <v>120</v>
      </c>
      <c r="C5694">
        <v>129</v>
      </c>
      <c r="D5694">
        <v>249</v>
      </c>
      <c r="E5694" t="b">
        <f t="shared" si="89"/>
        <v>0</v>
      </c>
    </row>
    <row r="5695" spans="1:5" x14ac:dyDescent="0.25">
      <c r="A5695" t="s">
        <v>5713</v>
      </c>
      <c r="B5695">
        <v>71</v>
      </c>
      <c r="C5695">
        <v>40</v>
      </c>
      <c r="D5695">
        <v>111</v>
      </c>
      <c r="E5695" t="b">
        <f t="shared" si="89"/>
        <v>1</v>
      </c>
    </row>
    <row r="5696" spans="1:5" x14ac:dyDescent="0.25">
      <c r="A5696" t="s">
        <v>5714</v>
      </c>
      <c r="B5696">
        <v>115</v>
      </c>
      <c r="C5696">
        <v>172</v>
      </c>
      <c r="D5696">
        <v>287</v>
      </c>
      <c r="E5696" t="b">
        <f t="shared" si="89"/>
        <v>0</v>
      </c>
    </row>
    <row r="5697" spans="1:5" x14ac:dyDescent="0.25">
      <c r="A5697" t="s">
        <v>5715</v>
      </c>
      <c r="B5697">
        <v>57</v>
      </c>
      <c r="C5697">
        <v>208</v>
      </c>
      <c r="D5697">
        <v>265</v>
      </c>
      <c r="E5697" t="b">
        <f t="shared" si="89"/>
        <v>0</v>
      </c>
    </row>
    <row r="5698" spans="1:5" x14ac:dyDescent="0.25">
      <c r="A5698" t="s">
        <v>5716</v>
      </c>
      <c r="B5698">
        <v>23</v>
      </c>
      <c r="C5698">
        <v>46</v>
      </c>
      <c r="D5698">
        <v>69</v>
      </c>
      <c r="E5698" t="b">
        <f t="shared" ref="E5698:E5761" si="90">B5698&gt;C5698</f>
        <v>0</v>
      </c>
    </row>
    <row r="5699" spans="1:5" x14ac:dyDescent="0.25">
      <c r="A5699" t="s">
        <v>5717</v>
      </c>
      <c r="B5699">
        <v>23</v>
      </c>
      <c r="C5699">
        <v>160</v>
      </c>
      <c r="D5699">
        <v>183</v>
      </c>
      <c r="E5699" t="b">
        <f t="shared" si="90"/>
        <v>0</v>
      </c>
    </row>
    <row r="5700" spans="1:5" x14ac:dyDescent="0.25">
      <c r="A5700" t="s">
        <v>5718</v>
      </c>
      <c r="B5700">
        <v>19</v>
      </c>
      <c r="C5700">
        <v>17</v>
      </c>
      <c r="D5700">
        <v>36</v>
      </c>
      <c r="E5700" t="b">
        <f t="shared" si="90"/>
        <v>1</v>
      </c>
    </row>
    <row r="5701" spans="1:5" x14ac:dyDescent="0.25">
      <c r="A5701" t="s">
        <v>5719</v>
      </c>
      <c r="B5701">
        <v>292</v>
      </c>
      <c r="C5701">
        <v>121</v>
      </c>
      <c r="D5701">
        <v>413</v>
      </c>
      <c r="E5701" t="b">
        <f t="shared" si="90"/>
        <v>1</v>
      </c>
    </row>
    <row r="5702" spans="1:5" x14ac:dyDescent="0.25">
      <c r="A5702" t="s">
        <v>5720</v>
      </c>
      <c r="B5702">
        <v>57</v>
      </c>
      <c r="C5702">
        <v>31</v>
      </c>
      <c r="D5702">
        <v>88</v>
      </c>
      <c r="E5702" t="b">
        <f t="shared" si="90"/>
        <v>1</v>
      </c>
    </row>
    <row r="5703" spans="1:5" x14ac:dyDescent="0.25">
      <c r="A5703" t="s">
        <v>5721</v>
      </c>
      <c r="B5703">
        <v>32</v>
      </c>
      <c r="C5703">
        <v>71</v>
      </c>
      <c r="D5703">
        <v>103</v>
      </c>
      <c r="E5703" t="b">
        <f t="shared" si="90"/>
        <v>0</v>
      </c>
    </row>
    <row r="5704" spans="1:5" x14ac:dyDescent="0.25">
      <c r="A5704" t="s">
        <v>5722</v>
      </c>
      <c r="B5704">
        <v>118</v>
      </c>
      <c r="C5704">
        <v>168</v>
      </c>
      <c r="D5704">
        <v>286</v>
      </c>
      <c r="E5704" t="b">
        <f t="shared" si="90"/>
        <v>0</v>
      </c>
    </row>
    <row r="5705" spans="1:5" x14ac:dyDescent="0.25">
      <c r="A5705" t="s">
        <v>5723</v>
      </c>
      <c r="B5705">
        <v>161</v>
      </c>
      <c r="C5705">
        <v>261</v>
      </c>
      <c r="D5705">
        <v>422</v>
      </c>
      <c r="E5705" t="b">
        <f t="shared" si="90"/>
        <v>0</v>
      </c>
    </row>
    <row r="5706" spans="1:5" x14ac:dyDescent="0.25">
      <c r="A5706" t="s">
        <v>5724</v>
      </c>
      <c r="B5706">
        <v>292</v>
      </c>
      <c r="C5706">
        <v>28</v>
      </c>
      <c r="D5706">
        <v>320</v>
      </c>
      <c r="E5706" t="b">
        <f t="shared" si="90"/>
        <v>1</v>
      </c>
    </row>
    <row r="5707" spans="1:5" x14ac:dyDescent="0.25">
      <c r="A5707" t="s">
        <v>5725</v>
      </c>
      <c r="B5707">
        <v>35</v>
      </c>
      <c r="C5707">
        <v>101</v>
      </c>
      <c r="D5707">
        <v>136</v>
      </c>
      <c r="E5707" t="b">
        <f t="shared" si="90"/>
        <v>0</v>
      </c>
    </row>
    <row r="5708" spans="1:5" x14ac:dyDescent="0.25">
      <c r="A5708" t="s">
        <v>5726</v>
      </c>
      <c r="B5708">
        <v>85</v>
      </c>
      <c r="C5708">
        <v>66</v>
      </c>
      <c r="D5708">
        <v>151</v>
      </c>
      <c r="E5708" t="b">
        <f t="shared" si="90"/>
        <v>1</v>
      </c>
    </row>
    <row r="5709" spans="1:5" x14ac:dyDescent="0.25">
      <c r="A5709" t="s">
        <v>5727</v>
      </c>
      <c r="B5709">
        <v>292</v>
      </c>
      <c r="C5709">
        <v>92</v>
      </c>
      <c r="D5709">
        <v>384</v>
      </c>
      <c r="E5709" t="b">
        <f t="shared" si="90"/>
        <v>1</v>
      </c>
    </row>
    <row r="5710" spans="1:5" x14ac:dyDescent="0.25">
      <c r="A5710" t="s">
        <v>5728</v>
      </c>
      <c r="B5710">
        <v>202</v>
      </c>
      <c r="C5710">
        <v>66</v>
      </c>
      <c r="D5710">
        <v>268</v>
      </c>
      <c r="E5710" t="b">
        <f t="shared" si="90"/>
        <v>1</v>
      </c>
    </row>
    <row r="5711" spans="1:5" x14ac:dyDescent="0.25">
      <c r="A5711" t="s">
        <v>5729</v>
      </c>
      <c r="B5711">
        <v>54</v>
      </c>
      <c r="C5711">
        <v>120</v>
      </c>
      <c r="D5711">
        <v>174</v>
      </c>
      <c r="E5711" t="b">
        <f t="shared" si="90"/>
        <v>0</v>
      </c>
    </row>
    <row r="5712" spans="1:5" x14ac:dyDescent="0.25">
      <c r="A5712" t="s">
        <v>5730</v>
      </c>
      <c r="B5712">
        <v>54</v>
      </c>
      <c r="C5712">
        <v>76</v>
      </c>
      <c r="D5712">
        <v>130</v>
      </c>
      <c r="E5712" t="b">
        <f t="shared" si="90"/>
        <v>0</v>
      </c>
    </row>
    <row r="5713" spans="1:5" x14ac:dyDescent="0.25">
      <c r="A5713" t="s">
        <v>5731</v>
      </c>
      <c r="B5713">
        <v>211</v>
      </c>
      <c r="C5713">
        <v>185</v>
      </c>
      <c r="D5713">
        <v>396</v>
      </c>
      <c r="E5713" t="b">
        <f t="shared" si="90"/>
        <v>1</v>
      </c>
    </row>
    <row r="5714" spans="1:5" x14ac:dyDescent="0.25">
      <c r="A5714" t="s">
        <v>5732</v>
      </c>
      <c r="B5714">
        <v>23</v>
      </c>
      <c r="C5714">
        <v>92</v>
      </c>
      <c r="D5714">
        <v>115</v>
      </c>
      <c r="E5714" t="b">
        <f t="shared" si="90"/>
        <v>0</v>
      </c>
    </row>
    <row r="5715" spans="1:5" x14ac:dyDescent="0.25">
      <c r="A5715" t="s">
        <v>5733</v>
      </c>
      <c r="B5715">
        <v>61</v>
      </c>
      <c r="C5715">
        <v>342</v>
      </c>
      <c r="D5715">
        <v>403</v>
      </c>
      <c r="E5715" t="b">
        <f t="shared" si="90"/>
        <v>0</v>
      </c>
    </row>
    <row r="5716" spans="1:5" x14ac:dyDescent="0.25">
      <c r="A5716" t="s">
        <v>5734</v>
      </c>
      <c r="B5716">
        <v>37</v>
      </c>
      <c r="C5716">
        <v>74</v>
      </c>
      <c r="D5716">
        <v>111</v>
      </c>
      <c r="E5716" t="b">
        <f t="shared" si="90"/>
        <v>0</v>
      </c>
    </row>
    <row r="5717" spans="1:5" x14ac:dyDescent="0.25">
      <c r="A5717" t="s">
        <v>5735</v>
      </c>
      <c r="B5717">
        <v>43</v>
      </c>
      <c r="C5717">
        <v>14</v>
      </c>
      <c r="D5717">
        <v>57</v>
      </c>
      <c r="E5717" t="b">
        <f t="shared" si="90"/>
        <v>1</v>
      </c>
    </row>
    <row r="5718" spans="1:5" x14ac:dyDescent="0.25">
      <c r="A5718" t="s">
        <v>5736</v>
      </c>
      <c r="B5718">
        <v>54</v>
      </c>
      <c r="C5718">
        <v>60</v>
      </c>
      <c r="D5718">
        <v>114</v>
      </c>
      <c r="E5718" t="b">
        <f t="shared" si="90"/>
        <v>0</v>
      </c>
    </row>
    <row r="5719" spans="1:5" x14ac:dyDescent="0.25">
      <c r="A5719" t="s">
        <v>5737</v>
      </c>
      <c r="B5719">
        <v>91</v>
      </c>
      <c r="C5719">
        <v>27</v>
      </c>
      <c r="D5719">
        <v>118</v>
      </c>
      <c r="E5719" t="b">
        <f t="shared" si="90"/>
        <v>1</v>
      </c>
    </row>
    <row r="5720" spans="1:5" x14ac:dyDescent="0.25">
      <c r="A5720" t="s">
        <v>5738</v>
      </c>
      <c r="B5720">
        <v>26</v>
      </c>
      <c r="C5720">
        <v>34</v>
      </c>
      <c r="D5720">
        <v>60</v>
      </c>
      <c r="E5720" t="b">
        <f t="shared" si="90"/>
        <v>0</v>
      </c>
    </row>
    <row r="5721" spans="1:5" x14ac:dyDescent="0.25">
      <c r="A5721" t="s">
        <v>5739</v>
      </c>
      <c r="B5721">
        <v>68</v>
      </c>
      <c r="C5721">
        <v>72</v>
      </c>
      <c r="D5721">
        <v>140</v>
      </c>
      <c r="E5721" t="b">
        <f t="shared" si="90"/>
        <v>0</v>
      </c>
    </row>
    <row r="5722" spans="1:5" x14ac:dyDescent="0.25">
      <c r="A5722" t="s">
        <v>5740</v>
      </c>
      <c r="B5722">
        <v>45</v>
      </c>
      <c r="C5722">
        <v>11</v>
      </c>
      <c r="D5722">
        <v>56</v>
      </c>
      <c r="E5722" t="b">
        <f t="shared" si="90"/>
        <v>1</v>
      </c>
    </row>
    <row r="5723" spans="1:5" x14ac:dyDescent="0.25">
      <c r="A5723" t="s">
        <v>5741</v>
      </c>
      <c r="B5723">
        <v>88</v>
      </c>
      <c r="C5723">
        <v>77</v>
      </c>
      <c r="D5723">
        <v>165</v>
      </c>
      <c r="E5723" t="b">
        <f t="shared" si="90"/>
        <v>1</v>
      </c>
    </row>
    <row r="5724" spans="1:5" x14ac:dyDescent="0.25">
      <c r="A5724" t="s">
        <v>5742</v>
      </c>
      <c r="B5724">
        <v>40</v>
      </c>
      <c r="C5724">
        <v>20</v>
      </c>
      <c r="D5724">
        <v>60</v>
      </c>
      <c r="E5724" t="b">
        <f t="shared" si="90"/>
        <v>1</v>
      </c>
    </row>
    <row r="5725" spans="1:5" x14ac:dyDescent="0.25">
      <c r="A5725" t="s">
        <v>5743</v>
      </c>
      <c r="B5725">
        <v>292</v>
      </c>
      <c r="C5725">
        <v>36</v>
      </c>
      <c r="D5725">
        <v>328</v>
      </c>
      <c r="E5725" t="b">
        <f t="shared" si="90"/>
        <v>1</v>
      </c>
    </row>
    <row r="5726" spans="1:5" x14ac:dyDescent="0.25">
      <c r="A5726" t="s">
        <v>5744</v>
      </c>
      <c r="B5726">
        <v>63</v>
      </c>
      <c r="C5726">
        <v>39</v>
      </c>
      <c r="D5726">
        <v>102</v>
      </c>
      <c r="E5726" t="b">
        <f t="shared" si="90"/>
        <v>1</v>
      </c>
    </row>
    <row r="5727" spans="1:5" x14ac:dyDescent="0.25">
      <c r="A5727" t="s">
        <v>5745</v>
      </c>
      <c r="B5727">
        <v>248</v>
      </c>
      <c r="C5727">
        <v>103</v>
      </c>
      <c r="D5727">
        <v>351</v>
      </c>
      <c r="E5727" t="b">
        <f t="shared" si="90"/>
        <v>1</v>
      </c>
    </row>
    <row r="5728" spans="1:5" x14ac:dyDescent="0.25">
      <c r="A5728" t="s">
        <v>5746</v>
      </c>
      <c r="B5728">
        <v>41</v>
      </c>
      <c r="C5728">
        <v>45</v>
      </c>
      <c r="D5728">
        <v>86</v>
      </c>
      <c r="E5728" t="b">
        <f t="shared" si="90"/>
        <v>0</v>
      </c>
    </row>
    <row r="5729" spans="1:5" x14ac:dyDescent="0.25">
      <c r="A5729" t="s">
        <v>5747</v>
      </c>
      <c r="B5729">
        <v>292</v>
      </c>
      <c r="C5729">
        <v>62</v>
      </c>
      <c r="D5729">
        <v>354</v>
      </c>
      <c r="E5729" t="b">
        <f t="shared" si="90"/>
        <v>1</v>
      </c>
    </row>
    <row r="5730" spans="1:5" x14ac:dyDescent="0.25">
      <c r="A5730" t="s">
        <v>5748</v>
      </c>
      <c r="B5730">
        <v>69</v>
      </c>
      <c r="C5730">
        <v>94</v>
      </c>
      <c r="D5730">
        <v>163</v>
      </c>
      <c r="E5730" t="b">
        <f t="shared" si="90"/>
        <v>0</v>
      </c>
    </row>
    <row r="5731" spans="1:5" x14ac:dyDescent="0.25">
      <c r="A5731" t="s">
        <v>5749</v>
      </c>
      <c r="B5731">
        <v>279</v>
      </c>
      <c r="C5731">
        <v>215</v>
      </c>
      <c r="D5731">
        <v>494</v>
      </c>
      <c r="E5731" t="b">
        <f t="shared" si="90"/>
        <v>1</v>
      </c>
    </row>
    <row r="5732" spans="1:5" x14ac:dyDescent="0.25">
      <c r="A5732" t="s">
        <v>5750</v>
      </c>
      <c r="B5732">
        <v>80</v>
      </c>
      <c r="C5732">
        <v>27</v>
      </c>
      <c r="D5732">
        <v>107</v>
      </c>
      <c r="E5732" t="b">
        <f t="shared" si="90"/>
        <v>1</v>
      </c>
    </row>
    <row r="5733" spans="1:5" x14ac:dyDescent="0.25">
      <c r="A5733" t="s">
        <v>5751</v>
      </c>
      <c r="B5733">
        <v>44</v>
      </c>
      <c r="C5733">
        <v>43</v>
      </c>
      <c r="D5733">
        <v>87</v>
      </c>
      <c r="E5733" t="b">
        <f t="shared" si="90"/>
        <v>1</v>
      </c>
    </row>
    <row r="5734" spans="1:5" x14ac:dyDescent="0.25">
      <c r="A5734" t="s">
        <v>5752</v>
      </c>
      <c r="B5734">
        <v>247</v>
      </c>
      <c r="C5734">
        <v>163</v>
      </c>
      <c r="D5734">
        <v>410</v>
      </c>
      <c r="E5734" t="b">
        <f t="shared" si="90"/>
        <v>1</v>
      </c>
    </row>
    <row r="5735" spans="1:5" x14ac:dyDescent="0.25">
      <c r="A5735" t="s">
        <v>5753</v>
      </c>
      <c r="B5735">
        <v>53</v>
      </c>
      <c r="C5735">
        <v>91</v>
      </c>
      <c r="D5735">
        <v>144</v>
      </c>
      <c r="E5735" t="b">
        <f t="shared" si="90"/>
        <v>0</v>
      </c>
    </row>
    <row r="5736" spans="1:5" x14ac:dyDescent="0.25">
      <c r="A5736" t="s">
        <v>5754</v>
      </c>
      <c r="B5736">
        <v>97</v>
      </c>
      <c r="C5736">
        <v>157</v>
      </c>
      <c r="D5736">
        <v>254</v>
      </c>
      <c r="E5736" t="b">
        <f t="shared" si="90"/>
        <v>0</v>
      </c>
    </row>
    <row r="5737" spans="1:5" x14ac:dyDescent="0.25">
      <c r="A5737" t="s">
        <v>5755</v>
      </c>
      <c r="B5737">
        <v>345</v>
      </c>
      <c r="C5737">
        <v>370</v>
      </c>
      <c r="D5737">
        <v>715</v>
      </c>
      <c r="E5737" t="b">
        <f t="shared" si="90"/>
        <v>0</v>
      </c>
    </row>
    <row r="5738" spans="1:5" x14ac:dyDescent="0.25">
      <c r="A5738" t="s">
        <v>5756</v>
      </c>
      <c r="B5738">
        <v>33</v>
      </c>
      <c r="C5738">
        <v>63</v>
      </c>
      <c r="D5738">
        <v>96</v>
      </c>
      <c r="E5738" t="b">
        <f t="shared" si="90"/>
        <v>0</v>
      </c>
    </row>
    <row r="5739" spans="1:5" x14ac:dyDescent="0.25">
      <c r="A5739" t="s">
        <v>5757</v>
      </c>
      <c r="B5739">
        <v>94</v>
      </c>
      <c r="C5739">
        <v>64</v>
      </c>
      <c r="D5739">
        <v>158</v>
      </c>
      <c r="E5739" t="b">
        <f t="shared" si="90"/>
        <v>1</v>
      </c>
    </row>
    <row r="5740" spans="1:5" x14ac:dyDescent="0.25">
      <c r="A5740" t="s">
        <v>5758</v>
      </c>
      <c r="B5740">
        <v>62</v>
      </c>
      <c r="C5740">
        <v>277</v>
      </c>
      <c r="D5740">
        <v>339</v>
      </c>
      <c r="E5740" t="b">
        <f t="shared" si="90"/>
        <v>0</v>
      </c>
    </row>
    <row r="5741" spans="1:5" x14ac:dyDescent="0.25">
      <c r="A5741" t="s">
        <v>5759</v>
      </c>
      <c r="B5741">
        <v>90</v>
      </c>
      <c r="C5741">
        <v>49</v>
      </c>
      <c r="D5741">
        <v>139</v>
      </c>
      <c r="E5741" t="b">
        <f t="shared" si="90"/>
        <v>1</v>
      </c>
    </row>
    <row r="5742" spans="1:5" x14ac:dyDescent="0.25">
      <c r="A5742" t="s">
        <v>5760</v>
      </c>
      <c r="B5742">
        <v>292</v>
      </c>
      <c r="C5742">
        <v>178</v>
      </c>
      <c r="D5742">
        <v>470</v>
      </c>
      <c r="E5742" t="b">
        <f t="shared" si="90"/>
        <v>1</v>
      </c>
    </row>
    <row r="5743" spans="1:5" x14ac:dyDescent="0.25">
      <c r="A5743" t="s">
        <v>5761</v>
      </c>
      <c r="B5743">
        <v>63</v>
      </c>
      <c r="C5743">
        <v>69</v>
      </c>
      <c r="D5743">
        <v>132</v>
      </c>
      <c r="E5743" t="b">
        <f t="shared" si="90"/>
        <v>0</v>
      </c>
    </row>
    <row r="5744" spans="1:5" x14ac:dyDescent="0.25">
      <c r="A5744" t="s">
        <v>5762</v>
      </c>
      <c r="B5744">
        <v>292</v>
      </c>
      <c r="C5744">
        <v>58</v>
      </c>
      <c r="D5744">
        <v>350</v>
      </c>
      <c r="E5744" t="b">
        <f t="shared" si="90"/>
        <v>1</v>
      </c>
    </row>
    <row r="5745" spans="1:5" x14ac:dyDescent="0.25">
      <c r="A5745" t="s">
        <v>5763</v>
      </c>
      <c r="B5745">
        <v>112</v>
      </c>
      <c r="C5745">
        <v>281</v>
      </c>
      <c r="D5745">
        <v>393</v>
      </c>
      <c r="E5745" t="b">
        <f t="shared" si="90"/>
        <v>0</v>
      </c>
    </row>
    <row r="5746" spans="1:5" x14ac:dyDescent="0.25">
      <c r="A5746" t="s">
        <v>5764</v>
      </c>
      <c r="B5746">
        <v>62</v>
      </c>
      <c r="C5746">
        <v>116</v>
      </c>
      <c r="D5746">
        <v>178</v>
      </c>
      <c r="E5746" t="b">
        <f t="shared" si="90"/>
        <v>0</v>
      </c>
    </row>
    <row r="5747" spans="1:5" x14ac:dyDescent="0.25">
      <c r="A5747" t="s">
        <v>5765</v>
      </c>
      <c r="B5747">
        <v>75</v>
      </c>
      <c r="C5747">
        <v>75</v>
      </c>
      <c r="D5747">
        <v>150</v>
      </c>
      <c r="E5747" t="b">
        <f t="shared" si="90"/>
        <v>0</v>
      </c>
    </row>
    <row r="5748" spans="1:5" x14ac:dyDescent="0.25">
      <c r="A5748" t="s">
        <v>5766</v>
      </c>
      <c r="B5748">
        <v>129</v>
      </c>
      <c r="C5748">
        <v>376</v>
      </c>
      <c r="D5748">
        <v>505</v>
      </c>
      <c r="E5748" t="b">
        <f t="shared" si="90"/>
        <v>0</v>
      </c>
    </row>
    <row r="5749" spans="1:5" x14ac:dyDescent="0.25">
      <c r="A5749" t="s">
        <v>5767</v>
      </c>
      <c r="B5749">
        <v>22</v>
      </c>
      <c r="C5749">
        <v>87</v>
      </c>
      <c r="D5749">
        <v>109</v>
      </c>
      <c r="E5749" t="b">
        <f t="shared" si="90"/>
        <v>0</v>
      </c>
    </row>
    <row r="5750" spans="1:5" x14ac:dyDescent="0.25">
      <c r="A5750" t="s">
        <v>5768</v>
      </c>
      <c r="B5750">
        <v>127</v>
      </c>
      <c r="C5750">
        <v>133</v>
      </c>
      <c r="D5750">
        <v>260</v>
      </c>
      <c r="E5750" t="b">
        <f t="shared" si="90"/>
        <v>0</v>
      </c>
    </row>
    <row r="5751" spans="1:5" x14ac:dyDescent="0.25">
      <c r="A5751" t="s">
        <v>5769</v>
      </c>
      <c r="B5751">
        <v>120</v>
      </c>
      <c r="C5751">
        <v>137</v>
      </c>
      <c r="D5751">
        <v>257</v>
      </c>
      <c r="E5751" t="b">
        <f t="shared" si="90"/>
        <v>0</v>
      </c>
    </row>
    <row r="5752" spans="1:5" x14ac:dyDescent="0.25">
      <c r="A5752" t="s">
        <v>5770</v>
      </c>
      <c r="B5752">
        <v>68</v>
      </c>
      <c r="C5752">
        <v>164</v>
      </c>
      <c r="D5752">
        <v>232</v>
      </c>
      <c r="E5752" t="b">
        <f t="shared" si="90"/>
        <v>0</v>
      </c>
    </row>
    <row r="5753" spans="1:5" x14ac:dyDescent="0.25">
      <c r="A5753" t="s">
        <v>5771</v>
      </c>
      <c r="B5753">
        <v>113</v>
      </c>
      <c r="C5753">
        <v>388</v>
      </c>
      <c r="D5753">
        <v>501</v>
      </c>
      <c r="E5753" t="b">
        <f t="shared" si="90"/>
        <v>0</v>
      </c>
    </row>
    <row r="5754" spans="1:5" x14ac:dyDescent="0.25">
      <c r="A5754" t="s">
        <v>5772</v>
      </c>
      <c r="B5754">
        <v>54</v>
      </c>
      <c r="C5754">
        <v>49</v>
      </c>
      <c r="D5754">
        <v>103</v>
      </c>
      <c r="E5754" t="b">
        <f t="shared" si="90"/>
        <v>1</v>
      </c>
    </row>
    <row r="5755" spans="1:5" x14ac:dyDescent="0.25">
      <c r="A5755" t="s">
        <v>5773</v>
      </c>
      <c r="B5755">
        <v>119</v>
      </c>
      <c r="C5755">
        <v>142</v>
      </c>
      <c r="D5755">
        <v>261</v>
      </c>
      <c r="E5755" t="b">
        <f t="shared" si="90"/>
        <v>0</v>
      </c>
    </row>
    <row r="5756" spans="1:5" x14ac:dyDescent="0.25">
      <c r="A5756" t="s">
        <v>5774</v>
      </c>
      <c r="B5756">
        <v>81</v>
      </c>
      <c r="C5756">
        <v>92</v>
      </c>
      <c r="D5756">
        <v>173</v>
      </c>
      <c r="E5756" t="b">
        <f t="shared" si="90"/>
        <v>0</v>
      </c>
    </row>
    <row r="5757" spans="1:5" x14ac:dyDescent="0.25">
      <c r="A5757" t="s">
        <v>5775</v>
      </c>
      <c r="B5757">
        <v>42</v>
      </c>
      <c r="C5757">
        <v>59</v>
      </c>
      <c r="D5757">
        <v>101</v>
      </c>
      <c r="E5757" t="b">
        <f t="shared" si="90"/>
        <v>0</v>
      </c>
    </row>
    <row r="5758" spans="1:5" x14ac:dyDescent="0.25">
      <c r="A5758" t="s">
        <v>5776</v>
      </c>
      <c r="B5758">
        <v>292</v>
      </c>
      <c r="C5758">
        <v>166</v>
      </c>
      <c r="D5758">
        <v>458</v>
      </c>
      <c r="E5758" t="b">
        <f t="shared" si="90"/>
        <v>1</v>
      </c>
    </row>
    <row r="5759" spans="1:5" x14ac:dyDescent="0.25">
      <c r="A5759" t="s">
        <v>5777</v>
      </c>
      <c r="B5759">
        <v>18</v>
      </c>
      <c r="C5759">
        <v>34</v>
      </c>
      <c r="D5759">
        <v>52</v>
      </c>
      <c r="E5759" t="b">
        <f t="shared" si="90"/>
        <v>0</v>
      </c>
    </row>
    <row r="5760" spans="1:5" x14ac:dyDescent="0.25">
      <c r="A5760" t="s">
        <v>5778</v>
      </c>
      <c r="B5760">
        <v>292</v>
      </c>
      <c r="C5760">
        <v>60</v>
      </c>
      <c r="D5760">
        <v>352</v>
      </c>
      <c r="E5760" t="b">
        <f t="shared" si="90"/>
        <v>1</v>
      </c>
    </row>
    <row r="5761" spans="1:5" x14ac:dyDescent="0.25">
      <c r="A5761" t="s">
        <v>5779</v>
      </c>
      <c r="B5761">
        <v>148</v>
      </c>
      <c r="C5761">
        <v>273</v>
      </c>
      <c r="D5761">
        <v>421</v>
      </c>
      <c r="E5761" t="b">
        <f t="shared" si="90"/>
        <v>0</v>
      </c>
    </row>
    <row r="5762" spans="1:5" x14ac:dyDescent="0.25">
      <c r="A5762" t="s">
        <v>5780</v>
      </c>
      <c r="B5762">
        <v>34</v>
      </c>
      <c r="C5762">
        <v>24</v>
      </c>
      <c r="D5762">
        <v>58</v>
      </c>
      <c r="E5762" t="b">
        <f t="shared" ref="E5762:E5825" si="91">B5762&gt;C5762</f>
        <v>1</v>
      </c>
    </row>
    <row r="5763" spans="1:5" x14ac:dyDescent="0.25">
      <c r="A5763" t="s">
        <v>5781</v>
      </c>
      <c r="B5763">
        <v>11</v>
      </c>
      <c r="C5763">
        <v>288</v>
      </c>
      <c r="D5763">
        <v>299</v>
      </c>
      <c r="E5763" t="b">
        <f t="shared" si="91"/>
        <v>0</v>
      </c>
    </row>
    <row r="5764" spans="1:5" x14ac:dyDescent="0.25">
      <c r="A5764" t="s">
        <v>5782</v>
      </c>
      <c r="B5764">
        <v>40</v>
      </c>
      <c r="C5764">
        <v>360</v>
      </c>
      <c r="D5764">
        <v>400</v>
      </c>
      <c r="E5764" t="b">
        <f t="shared" si="91"/>
        <v>0</v>
      </c>
    </row>
    <row r="5765" spans="1:5" x14ac:dyDescent="0.25">
      <c r="A5765" t="s">
        <v>5783</v>
      </c>
      <c r="B5765">
        <v>16</v>
      </c>
      <c r="C5765">
        <v>154</v>
      </c>
      <c r="D5765">
        <v>170</v>
      </c>
      <c r="E5765" t="b">
        <f t="shared" si="91"/>
        <v>0</v>
      </c>
    </row>
    <row r="5766" spans="1:5" x14ac:dyDescent="0.25">
      <c r="A5766" t="s">
        <v>5784</v>
      </c>
      <c r="B5766">
        <v>101</v>
      </c>
      <c r="C5766">
        <v>177</v>
      </c>
      <c r="D5766">
        <v>278</v>
      </c>
      <c r="E5766" t="b">
        <f t="shared" si="91"/>
        <v>0</v>
      </c>
    </row>
    <row r="5767" spans="1:5" x14ac:dyDescent="0.25">
      <c r="A5767" t="s">
        <v>5785</v>
      </c>
      <c r="B5767">
        <v>19</v>
      </c>
      <c r="C5767">
        <v>26</v>
      </c>
      <c r="D5767">
        <v>45</v>
      </c>
      <c r="E5767" t="b">
        <f t="shared" si="91"/>
        <v>0</v>
      </c>
    </row>
    <row r="5768" spans="1:5" x14ac:dyDescent="0.25">
      <c r="A5768" t="s">
        <v>5786</v>
      </c>
      <c r="B5768">
        <v>83</v>
      </c>
      <c r="C5768">
        <v>118</v>
      </c>
      <c r="D5768">
        <v>201</v>
      </c>
      <c r="E5768" t="b">
        <f t="shared" si="91"/>
        <v>0</v>
      </c>
    </row>
    <row r="5769" spans="1:5" x14ac:dyDescent="0.25">
      <c r="A5769" t="s">
        <v>5787</v>
      </c>
      <c r="B5769">
        <v>91</v>
      </c>
      <c r="C5769">
        <v>145</v>
      </c>
      <c r="D5769">
        <v>236</v>
      </c>
      <c r="E5769" t="b">
        <f t="shared" si="91"/>
        <v>0</v>
      </c>
    </row>
    <row r="5770" spans="1:5" x14ac:dyDescent="0.25">
      <c r="A5770" t="s">
        <v>5788</v>
      </c>
      <c r="B5770">
        <v>41</v>
      </c>
      <c r="C5770">
        <v>18</v>
      </c>
      <c r="D5770">
        <v>59</v>
      </c>
      <c r="E5770" t="b">
        <f t="shared" si="91"/>
        <v>1</v>
      </c>
    </row>
    <row r="5771" spans="1:5" x14ac:dyDescent="0.25">
      <c r="A5771" t="s">
        <v>5789</v>
      </c>
      <c r="B5771">
        <v>49</v>
      </c>
      <c r="C5771">
        <v>57</v>
      </c>
      <c r="D5771">
        <v>106</v>
      </c>
      <c r="E5771" t="b">
        <f t="shared" si="91"/>
        <v>0</v>
      </c>
    </row>
    <row r="5772" spans="1:5" x14ac:dyDescent="0.25">
      <c r="A5772" t="s">
        <v>5790</v>
      </c>
      <c r="B5772">
        <v>40</v>
      </c>
      <c r="C5772">
        <v>11</v>
      </c>
      <c r="D5772">
        <v>51</v>
      </c>
      <c r="E5772" t="b">
        <f t="shared" si="91"/>
        <v>1</v>
      </c>
    </row>
    <row r="5773" spans="1:5" x14ac:dyDescent="0.25">
      <c r="A5773" t="s">
        <v>5791</v>
      </c>
      <c r="B5773">
        <v>13</v>
      </c>
      <c r="C5773">
        <v>15</v>
      </c>
      <c r="D5773">
        <v>28</v>
      </c>
      <c r="E5773" t="b">
        <f t="shared" si="91"/>
        <v>0</v>
      </c>
    </row>
    <row r="5774" spans="1:5" x14ac:dyDescent="0.25">
      <c r="A5774" t="s">
        <v>5792</v>
      </c>
      <c r="B5774">
        <v>65</v>
      </c>
      <c r="C5774">
        <v>124</v>
      </c>
      <c r="D5774">
        <v>189</v>
      </c>
      <c r="E5774" t="b">
        <f t="shared" si="91"/>
        <v>0</v>
      </c>
    </row>
    <row r="5775" spans="1:5" x14ac:dyDescent="0.25">
      <c r="A5775" t="s">
        <v>5793</v>
      </c>
      <c r="B5775">
        <v>13</v>
      </c>
      <c r="C5775">
        <v>13</v>
      </c>
      <c r="D5775">
        <v>26</v>
      </c>
      <c r="E5775" t="b">
        <f t="shared" si="91"/>
        <v>0</v>
      </c>
    </row>
    <row r="5776" spans="1:5" x14ac:dyDescent="0.25">
      <c r="A5776" t="s">
        <v>5794</v>
      </c>
      <c r="B5776">
        <v>292</v>
      </c>
      <c r="C5776">
        <v>59</v>
      </c>
      <c r="D5776">
        <v>351</v>
      </c>
      <c r="E5776" t="b">
        <f t="shared" si="91"/>
        <v>1</v>
      </c>
    </row>
    <row r="5777" spans="1:5" x14ac:dyDescent="0.25">
      <c r="A5777" t="s">
        <v>5795</v>
      </c>
      <c r="B5777">
        <v>110</v>
      </c>
      <c r="C5777">
        <v>94</v>
      </c>
      <c r="D5777">
        <v>204</v>
      </c>
      <c r="E5777" t="b">
        <f t="shared" si="91"/>
        <v>1</v>
      </c>
    </row>
    <row r="5778" spans="1:5" x14ac:dyDescent="0.25">
      <c r="A5778" t="s">
        <v>5796</v>
      </c>
      <c r="B5778">
        <v>349</v>
      </c>
      <c r="C5778">
        <v>45</v>
      </c>
      <c r="D5778">
        <v>394</v>
      </c>
      <c r="E5778" t="b">
        <f t="shared" si="91"/>
        <v>1</v>
      </c>
    </row>
    <row r="5779" spans="1:5" x14ac:dyDescent="0.25">
      <c r="A5779" t="s">
        <v>5797</v>
      </c>
      <c r="B5779">
        <v>27</v>
      </c>
      <c r="C5779">
        <v>49</v>
      </c>
      <c r="D5779">
        <v>76</v>
      </c>
      <c r="E5779" t="b">
        <f t="shared" si="91"/>
        <v>0</v>
      </c>
    </row>
    <row r="5780" spans="1:5" x14ac:dyDescent="0.25">
      <c r="A5780" t="s">
        <v>5798</v>
      </c>
      <c r="B5780">
        <v>28</v>
      </c>
      <c r="C5780">
        <v>44</v>
      </c>
      <c r="D5780">
        <v>72</v>
      </c>
      <c r="E5780" t="b">
        <f t="shared" si="91"/>
        <v>0</v>
      </c>
    </row>
    <row r="5781" spans="1:5" x14ac:dyDescent="0.25">
      <c r="A5781" t="s">
        <v>5799</v>
      </c>
      <c r="B5781">
        <v>234</v>
      </c>
      <c r="C5781">
        <v>239</v>
      </c>
      <c r="D5781">
        <v>473</v>
      </c>
      <c r="E5781" t="b">
        <f t="shared" si="91"/>
        <v>0</v>
      </c>
    </row>
    <row r="5782" spans="1:5" x14ac:dyDescent="0.25">
      <c r="A5782" t="s">
        <v>5800</v>
      </c>
      <c r="B5782">
        <v>97</v>
      </c>
      <c r="C5782">
        <v>199</v>
      </c>
      <c r="D5782">
        <v>296</v>
      </c>
      <c r="E5782" t="b">
        <f t="shared" si="91"/>
        <v>0</v>
      </c>
    </row>
    <row r="5783" spans="1:5" x14ac:dyDescent="0.25">
      <c r="A5783" t="s">
        <v>5801</v>
      </c>
      <c r="B5783">
        <v>96</v>
      </c>
      <c r="C5783">
        <v>72</v>
      </c>
      <c r="D5783">
        <v>168</v>
      </c>
      <c r="E5783" t="b">
        <f t="shared" si="91"/>
        <v>1</v>
      </c>
    </row>
    <row r="5784" spans="1:5" x14ac:dyDescent="0.25">
      <c r="A5784" t="s">
        <v>5802</v>
      </c>
      <c r="B5784">
        <v>71</v>
      </c>
      <c r="C5784">
        <v>450</v>
      </c>
      <c r="D5784">
        <v>521</v>
      </c>
      <c r="E5784" t="b">
        <f t="shared" si="91"/>
        <v>0</v>
      </c>
    </row>
    <row r="5785" spans="1:5" x14ac:dyDescent="0.25">
      <c r="A5785" t="s">
        <v>5803</v>
      </c>
      <c r="B5785">
        <v>118</v>
      </c>
      <c r="C5785">
        <v>293</v>
      </c>
      <c r="D5785">
        <v>411</v>
      </c>
      <c r="E5785" t="b">
        <f t="shared" si="91"/>
        <v>0</v>
      </c>
    </row>
    <row r="5786" spans="1:5" x14ac:dyDescent="0.25">
      <c r="A5786" t="s">
        <v>5804</v>
      </c>
      <c r="B5786">
        <v>40</v>
      </c>
      <c r="C5786">
        <v>10</v>
      </c>
      <c r="D5786">
        <v>50</v>
      </c>
      <c r="E5786" t="b">
        <f t="shared" si="91"/>
        <v>1</v>
      </c>
    </row>
    <row r="5787" spans="1:5" x14ac:dyDescent="0.25">
      <c r="A5787" t="s">
        <v>5805</v>
      </c>
      <c r="B5787">
        <v>48</v>
      </c>
      <c r="C5787">
        <v>55</v>
      </c>
      <c r="D5787">
        <v>103</v>
      </c>
      <c r="E5787" t="b">
        <f t="shared" si="91"/>
        <v>0</v>
      </c>
    </row>
    <row r="5788" spans="1:5" x14ac:dyDescent="0.25">
      <c r="A5788" t="s">
        <v>5806</v>
      </c>
      <c r="B5788">
        <v>29</v>
      </c>
      <c r="C5788">
        <v>48</v>
      </c>
      <c r="D5788">
        <v>77</v>
      </c>
      <c r="E5788" t="b">
        <f t="shared" si="91"/>
        <v>0</v>
      </c>
    </row>
    <row r="5789" spans="1:5" x14ac:dyDescent="0.25">
      <c r="A5789" t="s">
        <v>5807</v>
      </c>
      <c r="B5789">
        <v>155</v>
      </c>
      <c r="C5789">
        <v>168</v>
      </c>
      <c r="D5789">
        <v>323</v>
      </c>
      <c r="E5789" t="b">
        <f t="shared" si="91"/>
        <v>0</v>
      </c>
    </row>
    <row r="5790" spans="1:5" x14ac:dyDescent="0.25">
      <c r="A5790" t="s">
        <v>5808</v>
      </c>
      <c r="B5790">
        <v>47</v>
      </c>
      <c r="C5790">
        <v>149</v>
      </c>
      <c r="D5790">
        <v>196</v>
      </c>
      <c r="E5790" t="b">
        <f t="shared" si="91"/>
        <v>0</v>
      </c>
    </row>
    <row r="5791" spans="1:5" x14ac:dyDescent="0.25">
      <c r="A5791" t="s">
        <v>5809</v>
      </c>
      <c r="B5791">
        <v>63</v>
      </c>
      <c r="C5791">
        <v>133</v>
      </c>
      <c r="D5791">
        <v>196</v>
      </c>
      <c r="E5791" t="b">
        <f t="shared" si="91"/>
        <v>0</v>
      </c>
    </row>
    <row r="5792" spans="1:5" x14ac:dyDescent="0.25">
      <c r="A5792" t="s">
        <v>5810</v>
      </c>
      <c r="B5792">
        <v>137</v>
      </c>
      <c r="C5792">
        <v>427</v>
      </c>
      <c r="D5792">
        <v>564</v>
      </c>
      <c r="E5792" t="b">
        <f t="shared" si="91"/>
        <v>0</v>
      </c>
    </row>
    <row r="5793" spans="1:5" x14ac:dyDescent="0.25">
      <c r="A5793" t="s">
        <v>5811</v>
      </c>
      <c r="B5793">
        <v>292</v>
      </c>
      <c r="C5793">
        <v>15</v>
      </c>
      <c r="D5793">
        <v>307</v>
      </c>
      <c r="E5793" t="b">
        <f t="shared" si="91"/>
        <v>1</v>
      </c>
    </row>
    <row r="5794" spans="1:5" x14ac:dyDescent="0.25">
      <c r="A5794" t="s">
        <v>5812</v>
      </c>
      <c r="B5794">
        <v>148</v>
      </c>
      <c r="C5794">
        <v>122</v>
      </c>
      <c r="D5794">
        <v>270</v>
      </c>
      <c r="E5794" t="b">
        <f t="shared" si="91"/>
        <v>1</v>
      </c>
    </row>
    <row r="5795" spans="1:5" x14ac:dyDescent="0.25">
      <c r="A5795" t="s">
        <v>5813</v>
      </c>
      <c r="B5795">
        <v>75</v>
      </c>
      <c r="C5795">
        <v>322</v>
      </c>
      <c r="D5795">
        <v>397</v>
      </c>
      <c r="E5795" t="b">
        <f t="shared" si="91"/>
        <v>0</v>
      </c>
    </row>
    <row r="5796" spans="1:5" x14ac:dyDescent="0.25">
      <c r="A5796" t="s">
        <v>5814</v>
      </c>
      <c r="B5796">
        <v>21</v>
      </c>
      <c r="C5796">
        <v>140</v>
      </c>
      <c r="D5796">
        <v>161</v>
      </c>
      <c r="E5796" t="b">
        <f t="shared" si="91"/>
        <v>0</v>
      </c>
    </row>
    <row r="5797" spans="1:5" x14ac:dyDescent="0.25">
      <c r="A5797" t="s">
        <v>5815</v>
      </c>
      <c r="B5797">
        <v>44</v>
      </c>
      <c r="C5797">
        <v>229</v>
      </c>
      <c r="D5797">
        <v>273</v>
      </c>
      <c r="E5797" t="b">
        <f t="shared" si="91"/>
        <v>0</v>
      </c>
    </row>
    <row r="5798" spans="1:5" x14ac:dyDescent="0.25">
      <c r="A5798" t="s">
        <v>5816</v>
      </c>
      <c r="B5798">
        <v>23</v>
      </c>
      <c r="C5798">
        <v>66</v>
      </c>
      <c r="D5798">
        <v>89</v>
      </c>
      <c r="E5798" t="b">
        <f t="shared" si="91"/>
        <v>0</v>
      </c>
    </row>
    <row r="5799" spans="1:5" x14ac:dyDescent="0.25">
      <c r="A5799" t="s">
        <v>5817</v>
      </c>
      <c r="B5799">
        <v>35</v>
      </c>
      <c r="C5799">
        <v>46</v>
      </c>
      <c r="D5799">
        <v>81</v>
      </c>
      <c r="E5799" t="b">
        <f t="shared" si="91"/>
        <v>0</v>
      </c>
    </row>
    <row r="5800" spans="1:5" x14ac:dyDescent="0.25">
      <c r="A5800" t="s">
        <v>5818</v>
      </c>
      <c r="B5800">
        <v>11</v>
      </c>
      <c r="C5800">
        <v>101</v>
      </c>
      <c r="D5800">
        <v>112</v>
      </c>
      <c r="E5800" t="b">
        <f t="shared" si="91"/>
        <v>0</v>
      </c>
    </row>
    <row r="5801" spans="1:5" x14ac:dyDescent="0.25">
      <c r="A5801" t="s">
        <v>5819</v>
      </c>
      <c r="B5801">
        <v>40</v>
      </c>
      <c r="C5801">
        <v>92</v>
      </c>
      <c r="D5801">
        <v>132</v>
      </c>
      <c r="E5801" t="b">
        <f t="shared" si="91"/>
        <v>0</v>
      </c>
    </row>
    <row r="5802" spans="1:5" x14ac:dyDescent="0.25">
      <c r="A5802" t="s">
        <v>5820</v>
      </c>
      <c r="B5802">
        <v>52</v>
      </c>
      <c r="C5802">
        <v>61</v>
      </c>
      <c r="D5802">
        <v>113</v>
      </c>
      <c r="E5802" t="b">
        <f t="shared" si="91"/>
        <v>0</v>
      </c>
    </row>
    <row r="5803" spans="1:5" x14ac:dyDescent="0.25">
      <c r="A5803" t="s">
        <v>5821</v>
      </c>
      <c r="B5803">
        <v>73</v>
      </c>
      <c r="C5803">
        <v>109</v>
      </c>
      <c r="D5803">
        <v>182</v>
      </c>
      <c r="E5803" t="b">
        <f t="shared" si="91"/>
        <v>0</v>
      </c>
    </row>
    <row r="5804" spans="1:5" x14ac:dyDescent="0.25">
      <c r="A5804" t="s">
        <v>5822</v>
      </c>
      <c r="B5804">
        <v>31</v>
      </c>
      <c r="C5804">
        <v>27</v>
      </c>
      <c r="D5804">
        <v>58</v>
      </c>
      <c r="E5804" t="b">
        <f t="shared" si="91"/>
        <v>1</v>
      </c>
    </row>
    <row r="5805" spans="1:5" x14ac:dyDescent="0.25">
      <c r="A5805" t="s">
        <v>5823</v>
      </c>
      <c r="B5805">
        <v>47</v>
      </c>
      <c r="C5805">
        <v>46</v>
      </c>
      <c r="D5805">
        <v>93</v>
      </c>
      <c r="E5805" t="b">
        <f t="shared" si="91"/>
        <v>1</v>
      </c>
    </row>
    <row r="5806" spans="1:5" x14ac:dyDescent="0.25">
      <c r="A5806" t="s">
        <v>5824</v>
      </c>
      <c r="B5806">
        <v>101</v>
      </c>
      <c r="C5806">
        <v>15</v>
      </c>
      <c r="D5806">
        <v>116</v>
      </c>
      <c r="E5806" t="b">
        <f t="shared" si="91"/>
        <v>1</v>
      </c>
    </row>
    <row r="5807" spans="1:5" x14ac:dyDescent="0.25">
      <c r="A5807" t="s">
        <v>5825</v>
      </c>
      <c r="B5807">
        <v>204</v>
      </c>
      <c r="C5807">
        <v>89</v>
      </c>
      <c r="D5807">
        <v>293</v>
      </c>
      <c r="E5807" t="b">
        <f t="shared" si="91"/>
        <v>1</v>
      </c>
    </row>
    <row r="5808" spans="1:5" x14ac:dyDescent="0.25">
      <c r="A5808" t="s">
        <v>5826</v>
      </c>
      <c r="B5808">
        <v>146</v>
      </c>
      <c r="C5808">
        <v>42</v>
      </c>
      <c r="D5808">
        <v>188</v>
      </c>
      <c r="E5808" t="b">
        <f t="shared" si="91"/>
        <v>1</v>
      </c>
    </row>
    <row r="5809" spans="1:5" x14ac:dyDescent="0.25">
      <c r="A5809" t="s">
        <v>5827</v>
      </c>
      <c r="B5809">
        <v>191</v>
      </c>
      <c r="C5809">
        <v>404</v>
      </c>
      <c r="D5809">
        <v>595</v>
      </c>
      <c r="E5809" t="b">
        <f t="shared" si="91"/>
        <v>0</v>
      </c>
    </row>
    <row r="5810" spans="1:5" x14ac:dyDescent="0.25">
      <c r="A5810" t="s">
        <v>5828</v>
      </c>
      <c r="B5810">
        <v>22</v>
      </c>
      <c r="C5810">
        <v>160</v>
      </c>
      <c r="D5810">
        <v>182</v>
      </c>
      <c r="E5810" t="b">
        <f t="shared" si="91"/>
        <v>0</v>
      </c>
    </row>
    <row r="5811" spans="1:5" x14ac:dyDescent="0.25">
      <c r="A5811" t="s">
        <v>5829</v>
      </c>
      <c r="B5811">
        <v>52</v>
      </c>
      <c r="C5811">
        <v>157</v>
      </c>
      <c r="D5811">
        <v>209</v>
      </c>
      <c r="E5811" t="b">
        <f t="shared" si="91"/>
        <v>0</v>
      </c>
    </row>
    <row r="5812" spans="1:5" x14ac:dyDescent="0.25">
      <c r="A5812" t="s">
        <v>5830</v>
      </c>
      <c r="B5812">
        <v>150</v>
      </c>
      <c r="C5812">
        <v>161</v>
      </c>
      <c r="D5812">
        <v>311</v>
      </c>
      <c r="E5812" t="b">
        <f t="shared" si="91"/>
        <v>0</v>
      </c>
    </row>
    <row r="5813" spans="1:5" x14ac:dyDescent="0.25">
      <c r="A5813" t="s">
        <v>5831</v>
      </c>
      <c r="B5813">
        <v>55</v>
      </c>
      <c r="C5813">
        <v>93</v>
      </c>
      <c r="D5813">
        <v>148</v>
      </c>
      <c r="E5813" t="b">
        <f t="shared" si="91"/>
        <v>0</v>
      </c>
    </row>
    <row r="5814" spans="1:5" x14ac:dyDescent="0.25">
      <c r="A5814" t="s">
        <v>5832</v>
      </c>
      <c r="B5814">
        <v>9</v>
      </c>
      <c r="C5814">
        <v>14</v>
      </c>
      <c r="D5814">
        <v>23</v>
      </c>
      <c r="E5814" t="b">
        <f t="shared" si="91"/>
        <v>0</v>
      </c>
    </row>
    <row r="5815" spans="1:5" x14ac:dyDescent="0.25">
      <c r="A5815" t="s">
        <v>5833</v>
      </c>
      <c r="B5815">
        <v>37</v>
      </c>
      <c r="C5815">
        <v>48</v>
      </c>
      <c r="D5815">
        <v>85</v>
      </c>
      <c r="E5815" t="b">
        <f t="shared" si="91"/>
        <v>0</v>
      </c>
    </row>
    <row r="5816" spans="1:5" x14ac:dyDescent="0.25">
      <c r="A5816" t="s">
        <v>5834</v>
      </c>
      <c r="B5816">
        <v>48</v>
      </c>
      <c r="C5816">
        <v>12</v>
      </c>
      <c r="D5816">
        <v>60</v>
      </c>
      <c r="E5816" t="b">
        <f t="shared" si="91"/>
        <v>1</v>
      </c>
    </row>
    <row r="5817" spans="1:5" x14ac:dyDescent="0.25">
      <c r="A5817" t="s">
        <v>5835</v>
      </c>
      <c r="B5817">
        <v>44</v>
      </c>
      <c r="C5817">
        <v>33</v>
      </c>
      <c r="D5817">
        <v>77</v>
      </c>
      <c r="E5817" t="b">
        <f t="shared" si="91"/>
        <v>1</v>
      </c>
    </row>
    <row r="5818" spans="1:5" x14ac:dyDescent="0.25">
      <c r="A5818" t="s">
        <v>5836</v>
      </c>
      <c r="B5818">
        <v>45</v>
      </c>
      <c r="C5818">
        <v>63</v>
      </c>
      <c r="D5818">
        <v>108</v>
      </c>
      <c r="E5818" t="b">
        <f t="shared" si="91"/>
        <v>0</v>
      </c>
    </row>
    <row r="5819" spans="1:5" x14ac:dyDescent="0.25">
      <c r="A5819" t="s">
        <v>5837</v>
      </c>
      <c r="B5819">
        <v>31</v>
      </c>
      <c r="C5819">
        <v>182</v>
      </c>
      <c r="D5819">
        <v>213</v>
      </c>
      <c r="E5819" t="b">
        <f t="shared" si="91"/>
        <v>0</v>
      </c>
    </row>
    <row r="5820" spans="1:5" x14ac:dyDescent="0.25">
      <c r="A5820" t="s">
        <v>5838</v>
      </c>
      <c r="B5820">
        <v>79</v>
      </c>
      <c r="C5820">
        <v>190</v>
      </c>
      <c r="D5820">
        <v>269</v>
      </c>
      <c r="E5820" t="b">
        <f t="shared" si="91"/>
        <v>0</v>
      </c>
    </row>
    <row r="5821" spans="1:5" x14ac:dyDescent="0.25">
      <c r="A5821" t="s">
        <v>5839</v>
      </c>
      <c r="B5821">
        <v>12</v>
      </c>
      <c r="C5821">
        <v>45</v>
      </c>
      <c r="D5821">
        <v>57</v>
      </c>
      <c r="E5821" t="b">
        <f t="shared" si="91"/>
        <v>0</v>
      </c>
    </row>
    <row r="5822" spans="1:5" x14ac:dyDescent="0.25">
      <c r="A5822" t="s">
        <v>5840</v>
      </c>
      <c r="B5822">
        <v>292</v>
      </c>
      <c r="C5822">
        <v>28</v>
      </c>
      <c r="D5822">
        <v>320</v>
      </c>
      <c r="E5822" t="b">
        <f t="shared" si="91"/>
        <v>1</v>
      </c>
    </row>
    <row r="5823" spans="1:5" x14ac:dyDescent="0.25">
      <c r="A5823" t="s">
        <v>5841</v>
      </c>
      <c r="B5823">
        <v>40</v>
      </c>
      <c r="C5823">
        <v>88</v>
      </c>
      <c r="D5823">
        <v>128</v>
      </c>
      <c r="E5823" t="b">
        <f t="shared" si="91"/>
        <v>0</v>
      </c>
    </row>
    <row r="5824" spans="1:5" x14ac:dyDescent="0.25">
      <c r="A5824" t="s">
        <v>5842</v>
      </c>
      <c r="B5824">
        <v>292</v>
      </c>
      <c r="C5824">
        <v>60</v>
      </c>
      <c r="D5824">
        <v>352</v>
      </c>
      <c r="E5824" t="b">
        <f t="shared" si="91"/>
        <v>1</v>
      </c>
    </row>
    <row r="5825" spans="1:5" x14ac:dyDescent="0.25">
      <c r="A5825" t="s">
        <v>5843</v>
      </c>
      <c r="B5825">
        <v>90</v>
      </c>
      <c r="C5825">
        <v>96</v>
      </c>
      <c r="D5825">
        <v>186</v>
      </c>
      <c r="E5825" t="b">
        <f t="shared" si="91"/>
        <v>0</v>
      </c>
    </row>
    <row r="5826" spans="1:5" x14ac:dyDescent="0.25">
      <c r="A5826" t="s">
        <v>5844</v>
      </c>
      <c r="B5826">
        <v>106</v>
      </c>
      <c r="C5826">
        <v>117</v>
      </c>
      <c r="D5826">
        <v>223</v>
      </c>
      <c r="E5826" t="b">
        <f t="shared" ref="E5826:E5889" si="92">B5826&gt;C5826</f>
        <v>0</v>
      </c>
    </row>
    <row r="5827" spans="1:5" x14ac:dyDescent="0.25">
      <c r="A5827" t="s">
        <v>5845</v>
      </c>
      <c r="B5827">
        <v>664</v>
      </c>
      <c r="C5827">
        <v>59</v>
      </c>
      <c r="D5827">
        <v>723</v>
      </c>
      <c r="E5827" t="b">
        <f t="shared" si="92"/>
        <v>1</v>
      </c>
    </row>
    <row r="5828" spans="1:5" x14ac:dyDescent="0.25">
      <c r="A5828" t="s">
        <v>5846</v>
      </c>
      <c r="B5828">
        <v>12</v>
      </c>
      <c r="C5828">
        <v>14</v>
      </c>
      <c r="D5828">
        <v>26</v>
      </c>
      <c r="E5828" t="b">
        <f t="shared" si="92"/>
        <v>0</v>
      </c>
    </row>
    <row r="5829" spans="1:5" x14ac:dyDescent="0.25">
      <c r="A5829" t="s">
        <v>5847</v>
      </c>
      <c r="B5829">
        <v>72</v>
      </c>
      <c r="C5829">
        <v>202</v>
      </c>
      <c r="D5829">
        <v>274</v>
      </c>
      <c r="E5829" t="b">
        <f t="shared" si="92"/>
        <v>0</v>
      </c>
    </row>
    <row r="5830" spans="1:5" x14ac:dyDescent="0.25">
      <c r="A5830" t="s">
        <v>5848</v>
      </c>
      <c r="B5830">
        <v>40</v>
      </c>
      <c r="C5830">
        <v>86</v>
      </c>
      <c r="D5830">
        <v>126</v>
      </c>
      <c r="E5830" t="b">
        <f t="shared" si="92"/>
        <v>0</v>
      </c>
    </row>
    <row r="5831" spans="1:5" x14ac:dyDescent="0.25">
      <c r="A5831" t="s">
        <v>5849</v>
      </c>
      <c r="B5831">
        <v>30</v>
      </c>
      <c r="C5831">
        <v>32</v>
      </c>
      <c r="D5831">
        <v>62</v>
      </c>
      <c r="E5831" t="b">
        <f t="shared" si="92"/>
        <v>0</v>
      </c>
    </row>
    <row r="5832" spans="1:5" x14ac:dyDescent="0.25">
      <c r="A5832" t="s">
        <v>5850</v>
      </c>
      <c r="B5832">
        <v>53</v>
      </c>
      <c r="C5832">
        <v>70</v>
      </c>
      <c r="D5832">
        <v>123</v>
      </c>
      <c r="E5832" t="b">
        <f t="shared" si="92"/>
        <v>0</v>
      </c>
    </row>
    <row r="5833" spans="1:5" x14ac:dyDescent="0.25">
      <c r="A5833" t="s">
        <v>5851</v>
      </c>
      <c r="B5833">
        <v>34</v>
      </c>
      <c r="C5833">
        <v>93</v>
      </c>
      <c r="D5833">
        <v>127</v>
      </c>
      <c r="E5833" t="b">
        <f t="shared" si="92"/>
        <v>0</v>
      </c>
    </row>
    <row r="5834" spans="1:5" x14ac:dyDescent="0.25">
      <c r="A5834" t="s">
        <v>5852</v>
      </c>
      <c r="B5834">
        <v>56</v>
      </c>
      <c r="C5834">
        <v>86</v>
      </c>
      <c r="D5834">
        <v>142</v>
      </c>
      <c r="E5834" t="b">
        <f t="shared" si="92"/>
        <v>0</v>
      </c>
    </row>
    <row r="5835" spans="1:5" x14ac:dyDescent="0.25">
      <c r="A5835" t="s">
        <v>5853</v>
      </c>
      <c r="B5835">
        <v>44</v>
      </c>
      <c r="C5835">
        <v>227</v>
      </c>
      <c r="D5835">
        <v>271</v>
      </c>
      <c r="E5835" t="b">
        <f t="shared" si="92"/>
        <v>0</v>
      </c>
    </row>
    <row r="5836" spans="1:5" x14ac:dyDescent="0.25">
      <c r="A5836" t="s">
        <v>5854</v>
      </c>
      <c r="B5836">
        <v>52</v>
      </c>
      <c r="C5836">
        <v>51</v>
      </c>
      <c r="D5836">
        <v>103</v>
      </c>
      <c r="E5836" t="b">
        <f t="shared" si="92"/>
        <v>1</v>
      </c>
    </row>
    <row r="5837" spans="1:5" x14ac:dyDescent="0.25">
      <c r="A5837" t="s">
        <v>5855</v>
      </c>
      <c r="B5837">
        <v>34</v>
      </c>
      <c r="C5837">
        <v>48</v>
      </c>
      <c r="D5837">
        <v>82</v>
      </c>
      <c r="E5837" t="b">
        <f t="shared" si="92"/>
        <v>0</v>
      </c>
    </row>
    <row r="5838" spans="1:5" x14ac:dyDescent="0.25">
      <c r="A5838" t="s">
        <v>5856</v>
      </c>
      <c r="B5838">
        <v>132</v>
      </c>
      <c r="C5838">
        <v>39</v>
      </c>
      <c r="D5838">
        <v>171</v>
      </c>
      <c r="E5838" t="b">
        <f t="shared" si="92"/>
        <v>1</v>
      </c>
    </row>
    <row r="5839" spans="1:5" x14ac:dyDescent="0.25">
      <c r="A5839" t="s">
        <v>5857</v>
      </c>
      <c r="B5839">
        <v>23</v>
      </c>
      <c r="C5839">
        <v>64</v>
      </c>
      <c r="D5839">
        <v>87</v>
      </c>
      <c r="E5839" t="b">
        <f t="shared" si="92"/>
        <v>0</v>
      </c>
    </row>
    <row r="5840" spans="1:5" x14ac:dyDescent="0.25">
      <c r="A5840" t="s">
        <v>5858</v>
      </c>
      <c r="B5840">
        <v>39</v>
      </c>
      <c r="C5840">
        <v>79</v>
      </c>
      <c r="D5840">
        <v>118</v>
      </c>
      <c r="E5840" t="b">
        <f t="shared" si="92"/>
        <v>0</v>
      </c>
    </row>
    <row r="5841" spans="1:5" x14ac:dyDescent="0.25">
      <c r="A5841" t="s">
        <v>5859</v>
      </c>
      <c r="B5841">
        <v>47</v>
      </c>
      <c r="C5841">
        <v>69</v>
      </c>
      <c r="D5841">
        <v>116</v>
      </c>
      <c r="E5841" t="b">
        <f t="shared" si="92"/>
        <v>0</v>
      </c>
    </row>
    <row r="5842" spans="1:5" x14ac:dyDescent="0.25">
      <c r="A5842" t="s">
        <v>5860</v>
      </c>
      <c r="B5842">
        <v>142</v>
      </c>
      <c r="C5842">
        <v>247</v>
      </c>
      <c r="D5842">
        <v>389</v>
      </c>
      <c r="E5842" t="b">
        <f t="shared" si="92"/>
        <v>0</v>
      </c>
    </row>
    <row r="5843" spans="1:5" x14ac:dyDescent="0.25">
      <c r="A5843" t="s">
        <v>5861</v>
      </c>
      <c r="B5843">
        <v>28</v>
      </c>
      <c r="C5843">
        <v>57</v>
      </c>
      <c r="D5843">
        <v>85</v>
      </c>
      <c r="E5843" t="b">
        <f t="shared" si="92"/>
        <v>0</v>
      </c>
    </row>
    <row r="5844" spans="1:5" x14ac:dyDescent="0.25">
      <c r="A5844" t="s">
        <v>5862</v>
      </c>
      <c r="B5844">
        <v>175</v>
      </c>
      <c r="C5844">
        <v>97</v>
      </c>
      <c r="D5844">
        <v>272</v>
      </c>
      <c r="E5844" t="b">
        <f t="shared" si="92"/>
        <v>1</v>
      </c>
    </row>
    <row r="5845" spans="1:5" x14ac:dyDescent="0.25">
      <c r="A5845" t="s">
        <v>5863</v>
      </c>
      <c r="B5845">
        <v>77</v>
      </c>
      <c r="C5845">
        <v>143</v>
      </c>
      <c r="D5845">
        <v>220</v>
      </c>
      <c r="E5845" t="b">
        <f t="shared" si="92"/>
        <v>0</v>
      </c>
    </row>
    <row r="5846" spans="1:5" x14ac:dyDescent="0.25">
      <c r="A5846" t="s">
        <v>5864</v>
      </c>
      <c r="B5846">
        <v>24</v>
      </c>
      <c r="C5846">
        <v>25</v>
      </c>
      <c r="D5846">
        <v>49</v>
      </c>
      <c r="E5846" t="b">
        <f t="shared" si="92"/>
        <v>0</v>
      </c>
    </row>
    <row r="5847" spans="1:5" x14ac:dyDescent="0.25">
      <c r="A5847" t="s">
        <v>5865</v>
      </c>
      <c r="B5847">
        <v>21</v>
      </c>
      <c r="C5847">
        <v>25</v>
      </c>
      <c r="D5847">
        <v>46</v>
      </c>
      <c r="E5847" t="b">
        <f t="shared" si="92"/>
        <v>0</v>
      </c>
    </row>
    <row r="5848" spans="1:5" x14ac:dyDescent="0.25">
      <c r="A5848" t="s">
        <v>5866</v>
      </c>
      <c r="B5848">
        <v>292</v>
      </c>
      <c r="C5848">
        <v>98</v>
      </c>
      <c r="D5848">
        <v>390</v>
      </c>
      <c r="E5848" t="b">
        <f t="shared" si="92"/>
        <v>1</v>
      </c>
    </row>
    <row r="5849" spans="1:5" x14ac:dyDescent="0.25">
      <c r="A5849" t="s">
        <v>5867</v>
      </c>
      <c r="B5849">
        <v>68</v>
      </c>
      <c r="C5849">
        <v>217</v>
      </c>
      <c r="D5849">
        <v>285</v>
      </c>
      <c r="E5849" t="b">
        <f t="shared" si="92"/>
        <v>0</v>
      </c>
    </row>
    <row r="5850" spans="1:5" x14ac:dyDescent="0.25">
      <c r="A5850" t="s">
        <v>5868</v>
      </c>
      <c r="B5850">
        <v>44</v>
      </c>
      <c r="C5850">
        <v>516</v>
      </c>
      <c r="D5850">
        <v>560</v>
      </c>
      <c r="E5850" t="b">
        <f t="shared" si="92"/>
        <v>0</v>
      </c>
    </row>
    <row r="5851" spans="1:5" x14ac:dyDescent="0.25">
      <c r="A5851" t="s">
        <v>5869</v>
      </c>
      <c r="B5851">
        <v>65</v>
      </c>
      <c r="C5851">
        <v>169</v>
      </c>
      <c r="D5851">
        <v>234</v>
      </c>
      <c r="E5851" t="b">
        <f t="shared" si="92"/>
        <v>0</v>
      </c>
    </row>
    <row r="5852" spans="1:5" x14ac:dyDescent="0.25">
      <c r="A5852" t="s">
        <v>5870</v>
      </c>
      <c r="B5852">
        <v>60</v>
      </c>
      <c r="C5852">
        <v>76</v>
      </c>
      <c r="D5852">
        <v>136</v>
      </c>
      <c r="E5852" t="b">
        <f t="shared" si="92"/>
        <v>0</v>
      </c>
    </row>
    <row r="5853" spans="1:5" x14ac:dyDescent="0.25">
      <c r="A5853" t="s">
        <v>5871</v>
      </c>
      <c r="B5853">
        <v>130</v>
      </c>
      <c r="C5853">
        <v>115</v>
      </c>
      <c r="D5853">
        <v>245</v>
      </c>
      <c r="E5853" t="b">
        <f t="shared" si="92"/>
        <v>1</v>
      </c>
    </row>
    <row r="5854" spans="1:5" x14ac:dyDescent="0.25">
      <c r="A5854" t="s">
        <v>5872</v>
      </c>
      <c r="B5854">
        <v>123</v>
      </c>
      <c r="C5854">
        <v>76</v>
      </c>
      <c r="D5854">
        <v>199</v>
      </c>
      <c r="E5854" t="b">
        <f t="shared" si="92"/>
        <v>1</v>
      </c>
    </row>
    <row r="5855" spans="1:5" x14ac:dyDescent="0.25">
      <c r="A5855" t="s">
        <v>5873</v>
      </c>
      <c r="B5855">
        <v>110</v>
      </c>
      <c r="C5855">
        <v>107</v>
      </c>
      <c r="D5855">
        <v>217</v>
      </c>
      <c r="E5855" t="b">
        <f t="shared" si="92"/>
        <v>1</v>
      </c>
    </row>
    <row r="5856" spans="1:5" x14ac:dyDescent="0.25">
      <c r="A5856" t="s">
        <v>5874</v>
      </c>
      <c r="B5856">
        <v>194</v>
      </c>
      <c r="C5856">
        <v>179</v>
      </c>
      <c r="D5856">
        <v>373</v>
      </c>
      <c r="E5856" t="b">
        <f t="shared" si="92"/>
        <v>1</v>
      </c>
    </row>
    <row r="5857" spans="1:5" x14ac:dyDescent="0.25">
      <c r="A5857" t="s">
        <v>5875</v>
      </c>
      <c r="B5857">
        <v>127</v>
      </c>
      <c r="C5857">
        <v>60</v>
      </c>
      <c r="D5857">
        <v>187</v>
      </c>
      <c r="E5857" t="b">
        <f t="shared" si="92"/>
        <v>1</v>
      </c>
    </row>
    <row r="5858" spans="1:5" x14ac:dyDescent="0.25">
      <c r="A5858" t="s">
        <v>5876</v>
      </c>
      <c r="B5858">
        <v>207</v>
      </c>
      <c r="C5858">
        <v>205</v>
      </c>
      <c r="D5858">
        <v>412</v>
      </c>
      <c r="E5858" t="b">
        <f t="shared" si="92"/>
        <v>1</v>
      </c>
    </row>
    <row r="5859" spans="1:5" x14ac:dyDescent="0.25">
      <c r="A5859" t="s">
        <v>5877</v>
      </c>
      <c r="B5859">
        <v>66</v>
      </c>
      <c r="C5859">
        <v>104</v>
      </c>
      <c r="D5859">
        <v>170</v>
      </c>
      <c r="E5859" t="b">
        <f t="shared" si="92"/>
        <v>0</v>
      </c>
    </row>
    <row r="5860" spans="1:5" x14ac:dyDescent="0.25">
      <c r="A5860" t="s">
        <v>5878</v>
      </c>
      <c r="B5860">
        <v>42</v>
      </c>
      <c r="C5860">
        <v>63</v>
      </c>
      <c r="D5860">
        <v>105</v>
      </c>
      <c r="E5860" t="b">
        <f t="shared" si="92"/>
        <v>0</v>
      </c>
    </row>
    <row r="5861" spans="1:5" x14ac:dyDescent="0.25">
      <c r="A5861" t="s">
        <v>5879</v>
      </c>
      <c r="B5861">
        <v>24</v>
      </c>
      <c r="C5861">
        <v>75</v>
      </c>
      <c r="D5861">
        <v>99</v>
      </c>
      <c r="E5861" t="b">
        <f t="shared" si="92"/>
        <v>0</v>
      </c>
    </row>
    <row r="5862" spans="1:5" x14ac:dyDescent="0.25">
      <c r="A5862" t="s">
        <v>5880</v>
      </c>
      <c r="B5862">
        <v>119</v>
      </c>
      <c r="C5862">
        <v>19</v>
      </c>
      <c r="D5862">
        <v>138</v>
      </c>
      <c r="E5862" t="b">
        <f t="shared" si="92"/>
        <v>1</v>
      </c>
    </row>
    <row r="5863" spans="1:5" x14ac:dyDescent="0.25">
      <c r="A5863" t="s">
        <v>5881</v>
      </c>
      <c r="B5863">
        <v>19</v>
      </c>
      <c r="C5863">
        <v>24</v>
      </c>
      <c r="D5863">
        <v>43</v>
      </c>
      <c r="E5863" t="b">
        <f t="shared" si="92"/>
        <v>0</v>
      </c>
    </row>
    <row r="5864" spans="1:5" x14ac:dyDescent="0.25">
      <c r="A5864" t="s">
        <v>5882</v>
      </c>
      <c r="B5864">
        <v>22</v>
      </c>
      <c r="C5864">
        <v>42</v>
      </c>
      <c r="D5864">
        <v>64</v>
      </c>
      <c r="E5864" t="b">
        <f t="shared" si="92"/>
        <v>0</v>
      </c>
    </row>
    <row r="5865" spans="1:5" x14ac:dyDescent="0.25">
      <c r="A5865" t="s">
        <v>5883</v>
      </c>
      <c r="B5865">
        <v>228</v>
      </c>
      <c r="C5865">
        <v>331</v>
      </c>
      <c r="D5865">
        <v>559</v>
      </c>
      <c r="E5865" t="b">
        <f t="shared" si="92"/>
        <v>0</v>
      </c>
    </row>
    <row r="5866" spans="1:5" x14ac:dyDescent="0.25">
      <c r="A5866" t="s">
        <v>5884</v>
      </c>
      <c r="B5866">
        <v>14</v>
      </c>
      <c r="C5866">
        <v>31</v>
      </c>
      <c r="D5866">
        <v>45</v>
      </c>
      <c r="E5866" t="b">
        <f t="shared" si="92"/>
        <v>0</v>
      </c>
    </row>
    <row r="5867" spans="1:5" x14ac:dyDescent="0.25">
      <c r="A5867" t="s">
        <v>5885</v>
      </c>
      <c r="B5867">
        <v>24</v>
      </c>
      <c r="C5867">
        <v>232</v>
      </c>
      <c r="D5867">
        <v>256</v>
      </c>
      <c r="E5867" t="b">
        <f t="shared" si="92"/>
        <v>0</v>
      </c>
    </row>
    <row r="5868" spans="1:5" x14ac:dyDescent="0.25">
      <c r="A5868" t="s">
        <v>5886</v>
      </c>
      <c r="B5868">
        <v>139</v>
      </c>
      <c r="C5868">
        <v>273</v>
      </c>
      <c r="D5868">
        <v>412</v>
      </c>
      <c r="E5868" t="b">
        <f t="shared" si="92"/>
        <v>0</v>
      </c>
    </row>
    <row r="5869" spans="1:5" x14ac:dyDescent="0.25">
      <c r="A5869" t="s">
        <v>5887</v>
      </c>
      <c r="B5869">
        <v>292</v>
      </c>
      <c r="C5869">
        <v>53</v>
      </c>
      <c r="D5869">
        <v>345</v>
      </c>
      <c r="E5869" t="b">
        <f t="shared" si="92"/>
        <v>1</v>
      </c>
    </row>
    <row r="5870" spans="1:5" x14ac:dyDescent="0.25">
      <c r="A5870" t="s">
        <v>5888</v>
      </c>
      <c r="B5870">
        <v>83</v>
      </c>
      <c r="C5870">
        <v>105</v>
      </c>
      <c r="D5870">
        <v>188</v>
      </c>
      <c r="E5870" t="b">
        <f t="shared" si="92"/>
        <v>0</v>
      </c>
    </row>
    <row r="5871" spans="1:5" x14ac:dyDescent="0.25">
      <c r="A5871" t="s">
        <v>5889</v>
      </c>
      <c r="B5871">
        <v>46</v>
      </c>
      <c r="C5871">
        <v>44</v>
      </c>
      <c r="D5871">
        <v>90</v>
      </c>
      <c r="E5871" t="b">
        <f t="shared" si="92"/>
        <v>1</v>
      </c>
    </row>
    <row r="5872" spans="1:5" x14ac:dyDescent="0.25">
      <c r="A5872" t="s">
        <v>5890</v>
      </c>
      <c r="B5872">
        <v>211</v>
      </c>
      <c r="C5872">
        <v>185</v>
      </c>
      <c r="D5872">
        <v>396</v>
      </c>
      <c r="E5872" t="b">
        <f t="shared" si="92"/>
        <v>1</v>
      </c>
    </row>
    <row r="5873" spans="1:5" x14ac:dyDescent="0.25">
      <c r="A5873" t="s">
        <v>5891</v>
      </c>
      <c r="B5873">
        <v>47</v>
      </c>
      <c r="C5873">
        <v>68</v>
      </c>
      <c r="D5873">
        <v>115</v>
      </c>
      <c r="E5873" t="b">
        <f t="shared" si="92"/>
        <v>0</v>
      </c>
    </row>
    <row r="5874" spans="1:5" x14ac:dyDescent="0.25">
      <c r="A5874" t="s">
        <v>5892</v>
      </c>
      <c r="B5874">
        <v>551</v>
      </c>
      <c r="C5874">
        <v>493</v>
      </c>
      <c r="D5874">
        <v>1044</v>
      </c>
      <c r="E5874" t="b">
        <f t="shared" si="92"/>
        <v>1</v>
      </c>
    </row>
    <row r="5875" spans="1:5" x14ac:dyDescent="0.25">
      <c r="A5875" t="s">
        <v>5893</v>
      </c>
      <c r="B5875">
        <v>31</v>
      </c>
      <c r="C5875">
        <v>77</v>
      </c>
      <c r="D5875">
        <v>108</v>
      </c>
      <c r="E5875" t="b">
        <f t="shared" si="92"/>
        <v>0</v>
      </c>
    </row>
    <row r="5876" spans="1:5" x14ac:dyDescent="0.25">
      <c r="A5876" t="s">
        <v>5894</v>
      </c>
      <c r="B5876">
        <v>117</v>
      </c>
      <c r="C5876">
        <v>311</v>
      </c>
      <c r="D5876">
        <v>428</v>
      </c>
      <c r="E5876" t="b">
        <f t="shared" si="92"/>
        <v>0</v>
      </c>
    </row>
    <row r="5877" spans="1:5" x14ac:dyDescent="0.25">
      <c r="A5877" t="s">
        <v>5895</v>
      </c>
      <c r="B5877">
        <v>112</v>
      </c>
      <c r="C5877">
        <v>61</v>
      </c>
      <c r="D5877">
        <v>173</v>
      </c>
      <c r="E5877" t="b">
        <f t="shared" si="92"/>
        <v>1</v>
      </c>
    </row>
    <row r="5878" spans="1:5" x14ac:dyDescent="0.25">
      <c r="A5878" t="s">
        <v>5896</v>
      </c>
      <c r="B5878">
        <v>130</v>
      </c>
      <c r="C5878">
        <v>231</v>
      </c>
      <c r="D5878">
        <v>361</v>
      </c>
      <c r="E5878" t="b">
        <f t="shared" si="92"/>
        <v>0</v>
      </c>
    </row>
    <row r="5879" spans="1:5" x14ac:dyDescent="0.25">
      <c r="A5879" t="s">
        <v>5897</v>
      </c>
      <c r="B5879">
        <v>33</v>
      </c>
      <c r="C5879">
        <v>28</v>
      </c>
      <c r="D5879">
        <v>61</v>
      </c>
      <c r="E5879" t="b">
        <f t="shared" si="92"/>
        <v>1</v>
      </c>
    </row>
    <row r="5880" spans="1:5" x14ac:dyDescent="0.25">
      <c r="A5880" t="s">
        <v>5898</v>
      </c>
      <c r="B5880">
        <v>150</v>
      </c>
      <c r="C5880">
        <v>59</v>
      </c>
      <c r="D5880">
        <v>209</v>
      </c>
      <c r="E5880" t="b">
        <f t="shared" si="92"/>
        <v>1</v>
      </c>
    </row>
    <row r="5881" spans="1:5" x14ac:dyDescent="0.25">
      <c r="A5881" t="s">
        <v>5899</v>
      </c>
      <c r="B5881">
        <v>158</v>
      </c>
      <c r="C5881">
        <v>145</v>
      </c>
      <c r="D5881">
        <v>303</v>
      </c>
      <c r="E5881" t="b">
        <f t="shared" si="92"/>
        <v>1</v>
      </c>
    </row>
    <row r="5882" spans="1:5" x14ac:dyDescent="0.25">
      <c r="A5882" t="s">
        <v>5900</v>
      </c>
      <c r="B5882">
        <v>67</v>
      </c>
      <c r="C5882">
        <v>407</v>
      </c>
      <c r="D5882">
        <v>474</v>
      </c>
      <c r="E5882" t="b">
        <f t="shared" si="92"/>
        <v>0</v>
      </c>
    </row>
    <row r="5883" spans="1:5" x14ac:dyDescent="0.25">
      <c r="A5883" t="s">
        <v>5901</v>
      </c>
      <c r="B5883">
        <v>232</v>
      </c>
      <c r="C5883">
        <v>311</v>
      </c>
      <c r="D5883">
        <v>543</v>
      </c>
      <c r="E5883" t="b">
        <f t="shared" si="92"/>
        <v>0</v>
      </c>
    </row>
    <row r="5884" spans="1:5" x14ac:dyDescent="0.25">
      <c r="A5884" t="s">
        <v>5902</v>
      </c>
      <c r="B5884">
        <v>116</v>
      </c>
      <c r="C5884">
        <v>69</v>
      </c>
      <c r="D5884">
        <v>185</v>
      </c>
      <c r="E5884" t="b">
        <f t="shared" si="92"/>
        <v>1</v>
      </c>
    </row>
    <row r="5885" spans="1:5" x14ac:dyDescent="0.25">
      <c r="A5885" t="s">
        <v>5903</v>
      </c>
      <c r="B5885">
        <v>18</v>
      </c>
      <c r="C5885">
        <v>25</v>
      </c>
      <c r="D5885">
        <v>43</v>
      </c>
      <c r="E5885" t="b">
        <f t="shared" si="92"/>
        <v>0</v>
      </c>
    </row>
    <row r="5886" spans="1:5" x14ac:dyDescent="0.25">
      <c r="A5886" t="s">
        <v>5904</v>
      </c>
      <c r="B5886">
        <v>84</v>
      </c>
      <c r="C5886">
        <v>95</v>
      </c>
      <c r="D5886">
        <v>179</v>
      </c>
      <c r="E5886" t="b">
        <f t="shared" si="92"/>
        <v>0</v>
      </c>
    </row>
    <row r="5887" spans="1:5" x14ac:dyDescent="0.25">
      <c r="A5887" t="s">
        <v>5905</v>
      </c>
      <c r="B5887">
        <v>17</v>
      </c>
      <c r="C5887">
        <v>17</v>
      </c>
      <c r="D5887">
        <v>34</v>
      </c>
      <c r="E5887" t="b">
        <f t="shared" si="92"/>
        <v>0</v>
      </c>
    </row>
    <row r="5888" spans="1:5" x14ac:dyDescent="0.25">
      <c r="A5888" t="s">
        <v>5906</v>
      </c>
      <c r="B5888">
        <v>60</v>
      </c>
      <c r="C5888">
        <v>187</v>
      </c>
      <c r="D5888">
        <v>247</v>
      </c>
      <c r="E5888" t="b">
        <f t="shared" si="92"/>
        <v>0</v>
      </c>
    </row>
    <row r="5889" spans="1:5" x14ac:dyDescent="0.25">
      <c r="A5889" t="s">
        <v>5907</v>
      </c>
      <c r="B5889">
        <v>32</v>
      </c>
      <c r="C5889">
        <v>198</v>
      </c>
      <c r="D5889">
        <v>230</v>
      </c>
      <c r="E5889" t="b">
        <f t="shared" si="92"/>
        <v>0</v>
      </c>
    </row>
    <row r="5890" spans="1:5" x14ac:dyDescent="0.25">
      <c r="A5890" t="s">
        <v>5908</v>
      </c>
      <c r="B5890">
        <v>273</v>
      </c>
      <c r="C5890">
        <v>294</v>
      </c>
      <c r="D5890">
        <v>567</v>
      </c>
      <c r="E5890" t="b">
        <f t="shared" ref="E5890:E5953" si="93">B5890&gt;C5890</f>
        <v>0</v>
      </c>
    </row>
    <row r="5891" spans="1:5" x14ac:dyDescent="0.25">
      <c r="A5891" t="s">
        <v>5909</v>
      </c>
      <c r="B5891">
        <v>89</v>
      </c>
      <c r="C5891">
        <v>165</v>
      </c>
      <c r="D5891">
        <v>254</v>
      </c>
      <c r="E5891" t="b">
        <f t="shared" si="93"/>
        <v>0</v>
      </c>
    </row>
    <row r="5892" spans="1:5" x14ac:dyDescent="0.25">
      <c r="A5892" t="s">
        <v>5910</v>
      </c>
      <c r="B5892">
        <v>40</v>
      </c>
      <c r="C5892">
        <v>39</v>
      </c>
      <c r="D5892">
        <v>79</v>
      </c>
      <c r="E5892" t="b">
        <f t="shared" si="93"/>
        <v>1</v>
      </c>
    </row>
    <row r="5893" spans="1:5" x14ac:dyDescent="0.25">
      <c r="A5893" t="s">
        <v>5911</v>
      </c>
      <c r="B5893">
        <v>150</v>
      </c>
      <c r="C5893">
        <v>76</v>
      </c>
      <c r="D5893">
        <v>226</v>
      </c>
      <c r="E5893" t="b">
        <f t="shared" si="93"/>
        <v>1</v>
      </c>
    </row>
    <row r="5894" spans="1:5" x14ac:dyDescent="0.25">
      <c r="A5894" t="s">
        <v>5912</v>
      </c>
      <c r="B5894">
        <v>40</v>
      </c>
      <c r="C5894">
        <v>72</v>
      </c>
      <c r="D5894">
        <v>112</v>
      </c>
      <c r="E5894" t="b">
        <f t="shared" si="93"/>
        <v>0</v>
      </c>
    </row>
    <row r="5895" spans="1:5" x14ac:dyDescent="0.25">
      <c r="A5895" t="s">
        <v>5913</v>
      </c>
      <c r="B5895">
        <v>39</v>
      </c>
      <c r="C5895">
        <v>71</v>
      </c>
      <c r="D5895">
        <v>110</v>
      </c>
      <c r="E5895" t="b">
        <f t="shared" si="93"/>
        <v>0</v>
      </c>
    </row>
    <row r="5896" spans="1:5" x14ac:dyDescent="0.25">
      <c r="A5896" t="s">
        <v>5914</v>
      </c>
      <c r="B5896">
        <v>54</v>
      </c>
      <c r="C5896">
        <v>97</v>
      </c>
      <c r="D5896">
        <v>151</v>
      </c>
      <c r="E5896" t="b">
        <f t="shared" si="93"/>
        <v>0</v>
      </c>
    </row>
    <row r="5897" spans="1:5" x14ac:dyDescent="0.25">
      <c r="A5897" t="s">
        <v>5915</v>
      </c>
      <c r="B5897">
        <v>292</v>
      </c>
      <c r="C5897">
        <v>32</v>
      </c>
      <c r="D5897">
        <v>324</v>
      </c>
      <c r="E5897" t="b">
        <f t="shared" si="93"/>
        <v>1</v>
      </c>
    </row>
    <row r="5898" spans="1:5" x14ac:dyDescent="0.25">
      <c r="A5898" t="s">
        <v>5916</v>
      </c>
      <c r="B5898">
        <v>193</v>
      </c>
      <c r="C5898">
        <v>181</v>
      </c>
      <c r="D5898">
        <v>374</v>
      </c>
      <c r="E5898" t="b">
        <f t="shared" si="93"/>
        <v>1</v>
      </c>
    </row>
    <row r="5899" spans="1:5" x14ac:dyDescent="0.25">
      <c r="A5899" t="s">
        <v>5917</v>
      </c>
      <c r="B5899">
        <v>37</v>
      </c>
      <c r="C5899">
        <v>31</v>
      </c>
      <c r="D5899">
        <v>68</v>
      </c>
      <c r="E5899" t="b">
        <f t="shared" si="93"/>
        <v>1</v>
      </c>
    </row>
    <row r="5900" spans="1:5" x14ac:dyDescent="0.25">
      <c r="A5900" t="s">
        <v>5918</v>
      </c>
      <c r="B5900">
        <v>16</v>
      </c>
      <c r="C5900">
        <v>32</v>
      </c>
      <c r="D5900">
        <v>48</v>
      </c>
      <c r="E5900" t="b">
        <f t="shared" si="93"/>
        <v>0</v>
      </c>
    </row>
    <row r="5901" spans="1:5" x14ac:dyDescent="0.25">
      <c r="A5901" t="s">
        <v>5919</v>
      </c>
      <c r="B5901">
        <v>66</v>
      </c>
      <c r="C5901">
        <v>96</v>
      </c>
      <c r="D5901">
        <v>162</v>
      </c>
      <c r="E5901" t="b">
        <f t="shared" si="93"/>
        <v>0</v>
      </c>
    </row>
    <row r="5902" spans="1:5" x14ac:dyDescent="0.25">
      <c r="A5902" t="s">
        <v>5920</v>
      </c>
      <c r="B5902">
        <v>31</v>
      </c>
      <c r="C5902">
        <v>30</v>
      </c>
      <c r="D5902">
        <v>61</v>
      </c>
      <c r="E5902" t="b">
        <f t="shared" si="93"/>
        <v>1</v>
      </c>
    </row>
    <row r="5903" spans="1:5" x14ac:dyDescent="0.25">
      <c r="A5903" t="s">
        <v>5921</v>
      </c>
      <c r="B5903">
        <v>292</v>
      </c>
      <c r="C5903">
        <v>28</v>
      </c>
      <c r="D5903">
        <v>320</v>
      </c>
      <c r="E5903" t="b">
        <f t="shared" si="93"/>
        <v>1</v>
      </c>
    </row>
    <row r="5904" spans="1:5" x14ac:dyDescent="0.25">
      <c r="A5904" t="s">
        <v>5922</v>
      </c>
      <c r="B5904">
        <v>71</v>
      </c>
      <c r="C5904">
        <v>156</v>
      </c>
      <c r="D5904">
        <v>227</v>
      </c>
      <c r="E5904" t="b">
        <f t="shared" si="93"/>
        <v>0</v>
      </c>
    </row>
    <row r="5905" spans="1:5" x14ac:dyDescent="0.25">
      <c r="A5905" t="s">
        <v>5923</v>
      </c>
      <c r="B5905">
        <v>41</v>
      </c>
      <c r="C5905">
        <v>35</v>
      </c>
      <c r="D5905">
        <v>76</v>
      </c>
      <c r="E5905" t="b">
        <f t="shared" si="93"/>
        <v>1</v>
      </c>
    </row>
    <row r="5906" spans="1:5" x14ac:dyDescent="0.25">
      <c r="A5906" t="s">
        <v>5924</v>
      </c>
      <c r="B5906">
        <v>292</v>
      </c>
      <c r="C5906">
        <v>67</v>
      </c>
      <c r="D5906">
        <v>359</v>
      </c>
      <c r="E5906" t="b">
        <f t="shared" si="93"/>
        <v>1</v>
      </c>
    </row>
    <row r="5907" spans="1:5" x14ac:dyDescent="0.25">
      <c r="A5907" t="s">
        <v>5925</v>
      </c>
      <c r="B5907">
        <v>40</v>
      </c>
      <c r="C5907">
        <v>11</v>
      </c>
      <c r="D5907">
        <v>51</v>
      </c>
      <c r="E5907" t="b">
        <f t="shared" si="93"/>
        <v>1</v>
      </c>
    </row>
    <row r="5908" spans="1:5" x14ac:dyDescent="0.25">
      <c r="A5908" t="s">
        <v>5926</v>
      </c>
      <c r="B5908">
        <v>229</v>
      </c>
      <c r="C5908">
        <v>604</v>
      </c>
      <c r="D5908">
        <v>833</v>
      </c>
      <c r="E5908" t="b">
        <f t="shared" si="93"/>
        <v>0</v>
      </c>
    </row>
    <row r="5909" spans="1:5" x14ac:dyDescent="0.25">
      <c r="A5909" t="s">
        <v>5927</v>
      </c>
      <c r="B5909">
        <v>89</v>
      </c>
      <c r="C5909">
        <v>65</v>
      </c>
      <c r="D5909">
        <v>154</v>
      </c>
      <c r="E5909" t="b">
        <f t="shared" si="93"/>
        <v>1</v>
      </c>
    </row>
    <row r="5910" spans="1:5" x14ac:dyDescent="0.25">
      <c r="A5910" t="s">
        <v>5928</v>
      </c>
      <c r="B5910">
        <v>292</v>
      </c>
      <c r="C5910">
        <v>216</v>
      </c>
      <c r="D5910">
        <v>508</v>
      </c>
      <c r="E5910" t="b">
        <f t="shared" si="93"/>
        <v>1</v>
      </c>
    </row>
    <row r="5911" spans="1:5" x14ac:dyDescent="0.25">
      <c r="A5911" t="s">
        <v>5929</v>
      </c>
      <c r="B5911">
        <v>81</v>
      </c>
      <c r="C5911">
        <v>76</v>
      </c>
      <c r="D5911">
        <v>157</v>
      </c>
      <c r="E5911" t="b">
        <f t="shared" si="93"/>
        <v>1</v>
      </c>
    </row>
    <row r="5912" spans="1:5" x14ac:dyDescent="0.25">
      <c r="A5912" t="s">
        <v>5930</v>
      </c>
      <c r="B5912">
        <v>38</v>
      </c>
      <c r="C5912">
        <v>110</v>
      </c>
      <c r="D5912">
        <v>148</v>
      </c>
      <c r="E5912" t="b">
        <f t="shared" si="93"/>
        <v>0</v>
      </c>
    </row>
    <row r="5913" spans="1:5" x14ac:dyDescent="0.25">
      <c r="A5913" t="s">
        <v>5931</v>
      </c>
      <c r="B5913">
        <v>27</v>
      </c>
      <c r="C5913">
        <v>393</v>
      </c>
      <c r="D5913">
        <v>420</v>
      </c>
      <c r="E5913" t="b">
        <f t="shared" si="93"/>
        <v>0</v>
      </c>
    </row>
    <row r="5914" spans="1:5" x14ac:dyDescent="0.25">
      <c r="A5914" t="s">
        <v>5932</v>
      </c>
      <c r="B5914">
        <v>292</v>
      </c>
      <c r="C5914">
        <v>13</v>
      </c>
      <c r="D5914">
        <v>305</v>
      </c>
      <c r="E5914" t="b">
        <f t="shared" si="93"/>
        <v>1</v>
      </c>
    </row>
    <row r="5915" spans="1:5" x14ac:dyDescent="0.25">
      <c r="A5915" t="s">
        <v>5933</v>
      </c>
      <c r="B5915">
        <v>139</v>
      </c>
      <c r="C5915">
        <v>142</v>
      </c>
      <c r="D5915">
        <v>281</v>
      </c>
      <c r="E5915" t="b">
        <f t="shared" si="93"/>
        <v>0</v>
      </c>
    </row>
    <row r="5916" spans="1:5" x14ac:dyDescent="0.25">
      <c r="A5916" t="s">
        <v>5934</v>
      </c>
      <c r="B5916">
        <v>46</v>
      </c>
      <c r="C5916">
        <v>48</v>
      </c>
      <c r="D5916">
        <v>94</v>
      </c>
      <c r="E5916" t="b">
        <f t="shared" si="93"/>
        <v>0</v>
      </c>
    </row>
    <row r="5917" spans="1:5" x14ac:dyDescent="0.25">
      <c r="A5917" t="s">
        <v>5935</v>
      </c>
      <c r="B5917">
        <v>111</v>
      </c>
      <c r="C5917">
        <v>30</v>
      </c>
      <c r="D5917">
        <v>141</v>
      </c>
      <c r="E5917" t="b">
        <f t="shared" si="93"/>
        <v>1</v>
      </c>
    </row>
    <row r="5918" spans="1:5" x14ac:dyDescent="0.25">
      <c r="A5918" t="s">
        <v>5936</v>
      </c>
      <c r="B5918">
        <v>30</v>
      </c>
      <c r="C5918">
        <v>15</v>
      </c>
      <c r="D5918">
        <v>45</v>
      </c>
      <c r="E5918" t="b">
        <f t="shared" si="93"/>
        <v>1</v>
      </c>
    </row>
    <row r="5919" spans="1:5" x14ac:dyDescent="0.25">
      <c r="A5919" t="s">
        <v>5937</v>
      </c>
      <c r="B5919">
        <v>118</v>
      </c>
      <c r="C5919">
        <v>14</v>
      </c>
      <c r="D5919">
        <v>132</v>
      </c>
      <c r="E5919" t="b">
        <f t="shared" si="93"/>
        <v>1</v>
      </c>
    </row>
    <row r="5920" spans="1:5" x14ac:dyDescent="0.25">
      <c r="A5920" t="s">
        <v>5938</v>
      </c>
      <c r="B5920">
        <v>63</v>
      </c>
      <c r="C5920">
        <v>57</v>
      </c>
      <c r="D5920">
        <v>120</v>
      </c>
      <c r="E5920" t="b">
        <f t="shared" si="93"/>
        <v>1</v>
      </c>
    </row>
    <row r="5921" spans="1:5" x14ac:dyDescent="0.25">
      <c r="A5921" t="s">
        <v>5939</v>
      </c>
      <c r="B5921">
        <v>151</v>
      </c>
      <c r="C5921">
        <v>44</v>
      </c>
      <c r="D5921">
        <v>195</v>
      </c>
      <c r="E5921" t="b">
        <f t="shared" si="93"/>
        <v>1</v>
      </c>
    </row>
    <row r="5922" spans="1:5" x14ac:dyDescent="0.25">
      <c r="A5922" t="s">
        <v>5940</v>
      </c>
      <c r="B5922">
        <v>292</v>
      </c>
      <c r="C5922">
        <v>58</v>
      </c>
      <c r="D5922">
        <v>350</v>
      </c>
      <c r="E5922" t="b">
        <f t="shared" si="93"/>
        <v>1</v>
      </c>
    </row>
    <row r="5923" spans="1:5" x14ac:dyDescent="0.25">
      <c r="A5923" t="s">
        <v>5941</v>
      </c>
      <c r="B5923">
        <v>292</v>
      </c>
      <c r="C5923">
        <v>110</v>
      </c>
      <c r="D5923">
        <v>402</v>
      </c>
      <c r="E5923" t="b">
        <f t="shared" si="93"/>
        <v>1</v>
      </c>
    </row>
    <row r="5924" spans="1:5" x14ac:dyDescent="0.25">
      <c r="A5924" t="s">
        <v>5942</v>
      </c>
      <c r="B5924">
        <v>104</v>
      </c>
      <c r="C5924">
        <v>162</v>
      </c>
      <c r="D5924">
        <v>266</v>
      </c>
      <c r="E5924" t="b">
        <f t="shared" si="93"/>
        <v>0</v>
      </c>
    </row>
    <row r="5925" spans="1:5" x14ac:dyDescent="0.25">
      <c r="A5925" t="s">
        <v>5943</v>
      </c>
      <c r="B5925">
        <v>18</v>
      </c>
      <c r="C5925">
        <v>202</v>
      </c>
      <c r="D5925">
        <v>220</v>
      </c>
      <c r="E5925" t="b">
        <f t="shared" si="93"/>
        <v>0</v>
      </c>
    </row>
    <row r="5926" spans="1:5" x14ac:dyDescent="0.25">
      <c r="A5926" t="s">
        <v>5944</v>
      </c>
      <c r="B5926">
        <v>292</v>
      </c>
      <c r="C5926">
        <v>41</v>
      </c>
      <c r="D5926">
        <v>333</v>
      </c>
      <c r="E5926" t="b">
        <f t="shared" si="93"/>
        <v>1</v>
      </c>
    </row>
    <row r="5927" spans="1:5" x14ac:dyDescent="0.25">
      <c r="A5927" t="s">
        <v>5945</v>
      </c>
      <c r="B5927">
        <v>25</v>
      </c>
      <c r="C5927">
        <v>25</v>
      </c>
      <c r="D5927">
        <v>50</v>
      </c>
      <c r="E5927" t="b">
        <f t="shared" si="93"/>
        <v>0</v>
      </c>
    </row>
    <row r="5928" spans="1:5" x14ac:dyDescent="0.25">
      <c r="A5928" t="s">
        <v>5946</v>
      </c>
      <c r="B5928">
        <v>23</v>
      </c>
      <c r="C5928">
        <v>41</v>
      </c>
      <c r="D5928">
        <v>64</v>
      </c>
      <c r="E5928" t="b">
        <f t="shared" si="93"/>
        <v>0</v>
      </c>
    </row>
    <row r="5929" spans="1:5" x14ac:dyDescent="0.25">
      <c r="A5929" t="s">
        <v>5947</v>
      </c>
      <c r="B5929">
        <v>126</v>
      </c>
      <c r="C5929">
        <v>94</v>
      </c>
      <c r="D5929">
        <v>220</v>
      </c>
      <c r="E5929" t="b">
        <f t="shared" si="93"/>
        <v>1</v>
      </c>
    </row>
    <row r="5930" spans="1:5" x14ac:dyDescent="0.25">
      <c r="A5930" t="s">
        <v>5948</v>
      </c>
      <c r="B5930">
        <v>165</v>
      </c>
      <c r="C5930">
        <v>14</v>
      </c>
      <c r="D5930">
        <v>179</v>
      </c>
      <c r="E5930" t="b">
        <f t="shared" si="93"/>
        <v>1</v>
      </c>
    </row>
    <row r="5931" spans="1:5" x14ac:dyDescent="0.25">
      <c r="A5931" t="s">
        <v>5949</v>
      </c>
      <c r="B5931">
        <v>152</v>
      </c>
      <c r="C5931">
        <v>164</v>
      </c>
      <c r="D5931">
        <v>316</v>
      </c>
      <c r="E5931" t="b">
        <f t="shared" si="93"/>
        <v>0</v>
      </c>
    </row>
    <row r="5932" spans="1:5" x14ac:dyDescent="0.25">
      <c r="A5932" t="s">
        <v>5950</v>
      </c>
      <c r="B5932">
        <v>292</v>
      </c>
      <c r="C5932">
        <v>176</v>
      </c>
      <c r="D5932">
        <v>468</v>
      </c>
      <c r="E5932" t="b">
        <f t="shared" si="93"/>
        <v>1</v>
      </c>
    </row>
    <row r="5933" spans="1:5" x14ac:dyDescent="0.25">
      <c r="A5933" t="s">
        <v>5951</v>
      </c>
      <c r="B5933">
        <v>54</v>
      </c>
      <c r="C5933">
        <v>57</v>
      </c>
      <c r="D5933">
        <v>111</v>
      </c>
      <c r="E5933" t="b">
        <f t="shared" si="93"/>
        <v>0</v>
      </c>
    </row>
    <row r="5934" spans="1:5" x14ac:dyDescent="0.25">
      <c r="A5934" t="s">
        <v>5952</v>
      </c>
      <c r="B5934">
        <v>39</v>
      </c>
      <c r="C5934">
        <v>31</v>
      </c>
      <c r="D5934">
        <v>70</v>
      </c>
      <c r="E5934" t="b">
        <f t="shared" si="93"/>
        <v>1</v>
      </c>
    </row>
    <row r="5935" spans="1:5" x14ac:dyDescent="0.25">
      <c r="A5935" t="s">
        <v>5953</v>
      </c>
      <c r="B5935">
        <v>23</v>
      </c>
      <c r="C5935">
        <v>26</v>
      </c>
      <c r="D5935">
        <v>49</v>
      </c>
      <c r="E5935" t="b">
        <f t="shared" si="93"/>
        <v>0</v>
      </c>
    </row>
    <row r="5936" spans="1:5" x14ac:dyDescent="0.25">
      <c r="A5936" t="s">
        <v>5954</v>
      </c>
      <c r="B5936">
        <v>94</v>
      </c>
      <c r="C5936">
        <v>99</v>
      </c>
      <c r="D5936">
        <v>193</v>
      </c>
      <c r="E5936" t="b">
        <f t="shared" si="93"/>
        <v>0</v>
      </c>
    </row>
    <row r="5937" spans="1:5" x14ac:dyDescent="0.25">
      <c r="A5937" t="s">
        <v>5955</v>
      </c>
      <c r="B5937">
        <v>98</v>
      </c>
      <c r="C5937">
        <v>104</v>
      </c>
      <c r="D5937">
        <v>202</v>
      </c>
      <c r="E5937" t="b">
        <f t="shared" si="93"/>
        <v>0</v>
      </c>
    </row>
    <row r="5938" spans="1:5" x14ac:dyDescent="0.25">
      <c r="A5938" t="s">
        <v>5956</v>
      </c>
      <c r="B5938">
        <v>23</v>
      </c>
      <c r="C5938">
        <v>431</v>
      </c>
      <c r="D5938">
        <v>454</v>
      </c>
      <c r="E5938" t="b">
        <f t="shared" si="93"/>
        <v>0</v>
      </c>
    </row>
    <row r="5939" spans="1:5" x14ac:dyDescent="0.25">
      <c r="A5939" t="s">
        <v>5957</v>
      </c>
      <c r="B5939">
        <v>22</v>
      </c>
      <c r="C5939">
        <v>161</v>
      </c>
      <c r="D5939">
        <v>183</v>
      </c>
      <c r="E5939" t="b">
        <f t="shared" si="93"/>
        <v>0</v>
      </c>
    </row>
    <row r="5940" spans="1:5" x14ac:dyDescent="0.25">
      <c r="A5940" t="s">
        <v>5958</v>
      </c>
      <c r="B5940">
        <v>395</v>
      </c>
      <c r="C5940">
        <v>271</v>
      </c>
      <c r="D5940">
        <v>666</v>
      </c>
      <c r="E5940" t="b">
        <f t="shared" si="93"/>
        <v>1</v>
      </c>
    </row>
    <row r="5941" spans="1:5" x14ac:dyDescent="0.25">
      <c r="A5941" t="s">
        <v>5959</v>
      </c>
      <c r="B5941">
        <v>59</v>
      </c>
      <c r="C5941">
        <v>51</v>
      </c>
      <c r="D5941">
        <v>110</v>
      </c>
      <c r="E5941" t="b">
        <f t="shared" si="93"/>
        <v>1</v>
      </c>
    </row>
    <row r="5942" spans="1:5" x14ac:dyDescent="0.25">
      <c r="A5942" t="s">
        <v>5960</v>
      </c>
      <c r="B5942">
        <v>74</v>
      </c>
      <c r="C5942">
        <v>115</v>
      </c>
      <c r="D5942">
        <v>189</v>
      </c>
      <c r="E5942" t="b">
        <f t="shared" si="93"/>
        <v>0</v>
      </c>
    </row>
    <row r="5943" spans="1:5" x14ac:dyDescent="0.25">
      <c r="A5943" t="s">
        <v>5961</v>
      </c>
      <c r="B5943">
        <v>292</v>
      </c>
      <c r="C5943">
        <v>64</v>
      </c>
      <c r="D5943">
        <v>356</v>
      </c>
      <c r="E5943" t="b">
        <f t="shared" si="93"/>
        <v>1</v>
      </c>
    </row>
    <row r="5944" spans="1:5" x14ac:dyDescent="0.25">
      <c r="A5944" t="s">
        <v>5962</v>
      </c>
      <c r="B5944">
        <v>68</v>
      </c>
      <c r="C5944">
        <v>111</v>
      </c>
      <c r="D5944">
        <v>179</v>
      </c>
      <c r="E5944" t="b">
        <f t="shared" si="93"/>
        <v>0</v>
      </c>
    </row>
    <row r="5945" spans="1:5" x14ac:dyDescent="0.25">
      <c r="A5945" t="s">
        <v>5963</v>
      </c>
      <c r="B5945">
        <v>21</v>
      </c>
      <c r="C5945">
        <v>181</v>
      </c>
      <c r="D5945">
        <v>202</v>
      </c>
      <c r="E5945" t="b">
        <f t="shared" si="93"/>
        <v>0</v>
      </c>
    </row>
    <row r="5946" spans="1:5" x14ac:dyDescent="0.25">
      <c r="A5946" t="s">
        <v>5964</v>
      </c>
      <c r="B5946">
        <v>51</v>
      </c>
      <c r="C5946">
        <v>213</v>
      </c>
      <c r="D5946">
        <v>264</v>
      </c>
      <c r="E5946" t="b">
        <f t="shared" si="93"/>
        <v>0</v>
      </c>
    </row>
    <row r="5947" spans="1:5" x14ac:dyDescent="0.25">
      <c r="A5947" t="s">
        <v>5965</v>
      </c>
      <c r="B5947">
        <v>38</v>
      </c>
      <c r="C5947">
        <v>114</v>
      </c>
      <c r="D5947">
        <v>152</v>
      </c>
      <c r="E5947" t="b">
        <f t="shared" si="93"/>
        <v>0</v>
      </c>
    </row>
    <row r="5948" spans="1:5" x14ac:dyDescent="0.25">
      <c r="A5948" t="s">
        <v>5966</v>
      </c>
      <c r="B5948">
        <v>82</v>
      </c>
      <c r="C5948">
        <v>75</v>
      </c>
      <c r="D5948">
        <v>157</v>
      </c>
      <c r="E5948" t="b">
        <f t="shared" si="93"/>
        <v>1</v>
      </c>
    </row>
    <row r="5949" spans="1:5" x14ac:dyDescent="0.25">
      <c r="A5949" t="s">
        <v>5967</v>
      </c>
      <c r="B5949">
        <v>107</v>
      </c>
      <c r="C5949">
        <v>128</v>
      </c>
      <c r="D5949">
        <v>235</v>
      </c>
      <c r="E5949" t="b">
        <f t="shared" si="93"/>
        <v>0</v>
      </c>
    </row>
    <row r="5950" spans="1:5" x14ac:dyDescent="0.25">
      <c r="A5950" t="s">
        <v>5968</v>
      </c>
      <c r="B5950">
        <v>99</v>
      </c>
      <c r="C5950">
        <v>161</v>
      </c>
      <c r="D5950">
        <v>260</v>
      </c>
      <c r="E5950" t="b">
        <f t="shared" si="93"/>
        <v>0</v>
      </c>
    </row>
    <row r="5951" spans="1:5" x14ac:dyDescent="0.25">
      <c r="A5951" t="s">
        <v>5969</v>
      </c>
      <c r="B5951">
        <v>36</v>
      </c>
      <c r="C5951">
        <v>29</v>
      </c>
      <c r="D5951">
        <v>65</v>
      </c>
      <c r="E5951" t="b">
        <f t="shared" si="93"/>
        <v>1</v>
      </c>
    </row>
    <row r="5952" spans="1:5" x14ac:dyDescent="0.25">
      <c r="A5952" t="s">
        <v>5970</v>
      </c>
      <c r="B5952">
        <v>101</v>
      </c>
      <c r="C5952">
        <v>419</v>
      </c>
      <c r="D5952">
        <v>520</v>
      </c>
      <c r="E5952" t="b">
        <f t="shared" si="93"/>
        <v>0</v>
      </c>
    </row>
    <row r="5953" spans="1:5" x14ac:dyDescent="0.25">
      <c r="A5953" t="s">
        <v>5971</v>
      </c>
      <c r="B5953">
        <v>71</v>
      </c>
      <c r="C5953">
        <v>153</v>
      </c>
      <c r="D5953">
        <v>224</v>
      </c>
      <c r="E5953" t="b">
        <f t="shared" si="93"/>
        <v>0</v>
      </c>
    </row>
    <row r="5954" spans="1:5" x14ac:dyDescent="0.25">
      <c r="A5954" t="s">
        <v>5972</v>
      </c>
      <c r="B5954">
        <v>14</v>
      </c>
      <c r="C5954">
        <v>170</v>
      </c>
      <c r="D5954">
        <v>184</v>
      </c>
      <c r="E5954" t="b">
        <f t="shared" ref="E5954:E6017" si="94">B5954&gt;C5954</f>
        <v>0</v>
      </c>
    </row>
    <row r="5955" spans="1:5" x14ac:dyDescent="0.25">
      <c r="A5955" t="s">
        <v>5973</v>
      </c>
      <c r="B5955">
        <v>40</v>
      </c>
      <c r="C5955">
        <v>76</v>
      </c>
      <c r="D5955">
        <v>116</v>
      </c>
      <c r="E5955" t="b">
        <f t="shared" si="94"/>
        <v>0</v>
      </c>
    </row>
    <row r="5956" spans="1:5" x14ac:dyDescent="0.25">
      <c r="A5956" t="s">
        <v>5974</v>
      </c>
      <c r="B5956">
        <v>232</v>
      </c>
      <c r="C5956">
        <v>116</v>
      </c>
      <c r="D5956">
        <v>348</v>
      </c>
      <c r="E5956" t="b">
        <f t="shared" si="94"/>
        <v>1</v>
      </c>
    </row>
    <row r="5957" spans="1:5" x14ac:dyDescent="0.25">
      <c r="A5957" t="s">
        <v>5975</v>
      </c>
      <c r="B5957">
        <v>174</v>
      </c>
      <c r="C5957">
        <v>36</v>
      </c>
      <c r="D5957">
        <v>210</v>
      </c>
      <c r="E5957" t="b">
        <f t="shared" si="94"/>
        <v>1</v>
      </c>
    </row>
    <row r="5958" spans="1:5" x14ac:dyDescent="0.25">
      <c r="A5958" t="s">
        <v>5976</v>
      </c>
      <c r="B5958">
        <v>180</v>
      </c>
      <c r="C5958">
        <v>308</v>
      </c>
      <c r="D5958">
        <v>488</v>
      </c>
      <c r="E5958" t="b">
        <f t="shared" si="94"/>
        <v>0</v>
      </c>
    </row>
    <row r="5959" spans="1:5" x14ac:dyDescent="0.25">
      <c r="A5959" t="s">
        <v>5977</v>
      </c>
      <c r="B5959">
        <v>292</v>
      </c>
      <c r="C5959">
        <v>250</v>
      </c>
      <c r="D5959">
        <v>542</v>
      </c>
      <c r="E5959" t="b">
        <f t="shared" si="94"/>
        <v>1</v>
      </c>
    </row>
    <row r="5960" spans="1:5" x14ac:dyDescent="0.25">
      <c r="A5960" t="s">
        <v>5978</v>
      </c>
      <c r="B5960">
        <v>62</v>
      </c>
      <c r="C5960">
        <v>51</v>
      </c>
      <c r="D5960">
        <v>113</v>
      </c>
      <c r="E5960" t="b">
        <f t="shared" si="94"/>
        <v>1</v>
      </c>
    </row>
    <row r="5961" spans="1:5" x14ac:dyDescent="0.25">
      <c r="A5961" t="s">
        <v>5979</v>
      </c>
      <c r="B5961">
        <v>277</v>
      </c>
      <c r="C5961">
        <v>214</v>
      </c>
      <c r="D5961">
        <v>491</v>
      </c>
      <c r="E5961" t="b">
        <f t="shared" si="94"/>
        <v>1</v>
      </c>
    </row>
    <row r="5962" spans="1:5" x14ac:dyDescent="0.25">
      <c r="A5962" t="s">
        <v>5980</v>
      </c>
      <c r="B5962">
        <v>23</v>
      </c>
      <c r="C5962">
        <v>22</v>
      </c>
      <c r="D5962">
        <v>45</v>
      </c>
      <c r="E5962" t="b">
        <f t="shared" si="94"/>
        <v>1</v>
      </c>
    </row>
    <row r="5963" spans="1:5" x14ac:dyDescent="0.25">
      <c r="A5963" t="s">
        <v>5981</v>
      </c>
      <c r="B5963">
        <v>292</v>
      </c>
      <c r="C5963">
        <v>37</v>
      </c>
      <c r="D5963">
        <v>329</v>
      </c>
      <c r="E5963" t="b">
        <f t="shared" si="94"/>
        <v>1</v>
      </c>
    </row>
    <row r="5964" spans="1:5" x14ac:dyDescent="0.25">
      <c r="A5964" t="s">
        <v>5982</v>
      </c>
      <c r="B5964">
        <v>18</v>
      </c>
      <c r="C5964">
        <v>182</v>
      </c>
      <c r="D5964">
        <v>200</v>
      </c>
      <c r="E5964" t="b">
        <f t="shared" si="94"/>
        <v>0</v>
      </c>
    </row>
    <row r="5965" spans="1:5" x14ac:dyDescent="0.25">
      <c r="A5965" t="s">
        <v>5983</v>
      </c>
      <c r="B5965">
        <v>42</v>
      </c>
      <c r="C5965">
        <v>65</v>
      </c>
      <c r="D5965">
        <v>107</v>
      </c>
      <c r="E5965" t="b">
        <f t="shared" si="94"/>
        <v>0</v>
      </c>
    </row>
    <row r="5966" spans="1:5" x14ac:dyDescent="0.25">
      <c r="A5966" t="s">
        <v>5984</v>
      </c>
      <c r="B5966">
        <v>32</v>
      </c>
      <c r="C5966">
        <v>290</v>
      </c>
      <c r="D5966">
        <v>322</v>
      </c>
      <c r="E5966" t="b">
        <f t="shared" si="94"/>
        <v>0</v>
      </c>
    </row>
    <row r="5967" spans="1:5" x14ac:dyDescent="0.25">
      <c r="A5967" t="s">
        <v>5985</v>
      </c>
      <c r="B5967">
        <v>31</v>
      </c>
      <c r="C5967">
        <v>27</v>
      </c>
      <c r="D5967">
        <v>58</v>
      </c>
      <c r="E5967" t="b">
        <f t="shared" si="94"/>
        <v>1</v>
      </c>
    </row>
    <row r="5968" spans="1:5" x14ac:dyDescent="0.25">
      <c r="A5968" t="s">
        <v>5986</v>
      </c>
      <c r="B5968">
        <v>204</v>
      </c>
      <c r="C5968">
        <v>591</v>
      </c>
      <c r="D5968">
        <v>795</v>
      </c>
      <c r="E5968" t="b">
        <f t="shared" si="94"/>
        <v>0</v>
      </c>
    </row>
    <row r="5969" spans="1:5" x14ac:dyDescent="0.25">
      <c r="A5969" t="s">
        <v>5987</v>
      </c>
      <c r="B5969">
        <v>59</v>
      </c>
      <c r="C5969">
        <v>457</v>
      </c>
      <c r="D5969">
        <v>516</v>
      </c>
      <c r="E5969" t="b">
        <f t="shared" si="94"/>
        <v>0</v>
      </c>
    </row>
    <row r="5970" spans="1:5" x14ac:dyDescent="0.25">
      <c r="A5970" t="s">
        <v>5988</v>
      </c>
      <c r="B5970">
        <v>292</v>
      </c>
      <c r="C5970">
        <v>64</v>
      </c>
      <c r="D5970">
        <v>356</v>
      </c>
      <c r="E5970" t="b">
        <f t="shared" si="94"/>
        <v>1</v>
      </c>
    </row>
    <row r="5971" spans="1:5" x14ac:dyDescent="0.25">
      <c r="A5971" t="s">
        <v>5989</v>
      </c>
      <c r="B5971">
        <v>292</v>
      </c>
      <c r="C5971">
        <v>59</v>
      </c>
      <c r="D5971">
        <v>351</v>
      </c>
      <c r="E5971" t="b">
        <f t="shared" si="94"/>
        <v>1</v>
      </c>
    </row>
    <row r="5972" spans="1:5" x14ac:dyDescent="0.25">
      <c r="A5972" t="s">
        <v>5990</v>
      </c>
      <c r="B5972">
        <v>225</v>
      </c>
      <c r="C5972">
        <v>165</v>
      </c>
      <c r="D5972">
        <v>390</v>
      </c>
      <c r="E5972" t="b">
        <f t="shared" si="94"/>
        <v>1</v>
      </c>
    </row>
    <row r="5973" spans="1:5" x14ac:dyDescent="0.25">
      <c r="A5973" t="s">
        <v>5991</v>
      </c>
      <c r="B5973">
        <v>60</v>
      </c>
      <c r="C5973">
        <v>111</v>
      </c>
      <c r="D5973">
        <v>171</v>
      </c>
      <c r="E5973" t="b">
        <f t="shared" si="94"/>
        <v>0</v>
      </c>
    </row>
    <row r="5974" spans="1:5" x14ac:dyDescent="0.25">
      <c r="A5974" t="s">
        <v>5992</v>
      </c>
      <c r="B5974">
        <v>83</v>
      </c>
      <c r="C5974">
        <v>216</v>
      </c>
      <c r="D5974">
        <v>299</v>
      </c>
      <c r="E5974" t="b">
        <f t="shared" si="94"/>
        <v>0</v>
      </c>
    </row>
    <row r="5975" spans="1:5" x14ac:dyDescent="0.25">
      <c r="A5975" t="s">
        <v>5993</v>
      </c>
      <c r="B5975">
        <v>33</v>
      </c>
      <c r="C5975">
        <v>161</v>
      </c>
      <c r="D5975">
        <v>194</v>
      </c>
      <c r="E5975" t="b">
        <f t="shared" si="94"/>
        <v>0</v>
      </c>
    </row>
    <row r="5976" spans="1:5" x14ac:dyDescent="0.25">
      <c r="A5976" t="s">
        <v>5994</v>
      </c>
      <c r="B5976">
        <v>46</v>
      </c>
      <c r="C5976">
        <v>17</v>
      </c>
      <c r="D5976">
        <v>63</v>
      </c>
      <c r="E5976" t="b">
        <f t="shared" si="94"/>
        <v>1</v>
      </c>
    </row>
    <row r="5977" spans="1:5" x14ac:dyDescent="0.25">
      <c r="A5977" t="s">
        <v>5995</v>
      </c>
      <c r="B5977">
        <v>23</v>
      </c>
      <c r="C5977">
        <v>51</v>
      </c>
      <c r="D5977">
        <v>74</v>
      </c>
      <c r="E5977" t="b">
        <f t="shared" si="94"/>
        <v>0</v>
      </c>
    </row>
    <row r="5978" spans="1:5" x14ac:dyDescent="0.25">
      <c r="A5978" t="s">
        <v>5996</v>
      </c>
      <c r="B5978">
        <v>116</v>
      </c>
      <c r="C5978">
        <v>179</v>
      </c>
      <c r="D5978">
        <v>295</v>
      </c>
      <c r="E5978" t="b">
        <f t="shared" si="94"/>
        <v>0</v>
      </c>
    </row>
    <row r="5979" spans="1:5" x14ac:dyDescent="0.25">
      <c r="A5979" t="s">
        <v>5997</v>
      </c>
      <c r="B5979">
        <v>34</v>
      </c>
      <c r="C5979">
        <v>113</v>
      </c>
      <c r="D5979">
        <v>147</v>
      </c>
      <c r="E5979" t="b">
        <f t="shared" si="94"/>
        <v>0</v>
      </c>
    </row>
    <row r="5980" spans="1:5" x14ac:dyDescent="0.25">
      <c r="A5980" t="s">
        <v>5998</v>
      </c>
      <c r="B5980">
        <v>19</v>
      </c>
      <c r="C5980">
        <v>229</v>
      </c>
      <c r="D5980">
        <v>248</v>
      </c>
      <c r="E5980" t="b">
        <f t="shared" si="94"/>
        <v>0</v>
      </c>
    </row>
    <row r="5981" spans="1:5" x14ac:dyDescent="0.25">
      <c r="A5981" t="s">
        <v>5999</v>
      </c>
      <c r="B5981">
        <v>57</v>
      </c>
      <c r="C5981">
        <v>45</v>
      </c>
      <c r="D5981">
        <v>102</v>
      </c>
      <c r="E5981" t="b">
        <f t="shared" si="94"/>
        <v>1</v>
      </c>
    </row>
    <row r="5982" spans="1:5" x14ac:dyDescent="0.25">
      <c r="A5982" t="s">
        <v>6000</v>
      </c>
      <c r="B5982">
        <v>148</v>
      </c>
      <c r="C5982">
        <v>35</v>
      </c>
      <c r="D5982">
        <v>183</v>
      </c>
      <c r="E5982" t="b">
        <f t="shared" si="94"/>
        <v>1</v>
      </c>
    </row>
    <row r="5983" spans="1:5" x14ac:dyDescent="0.25">
      <c r="A5983" t="s">
        <v>6001</v>
      </c>
      <c r="B5983">
        <v>254</v>
      </c>
      <c r="C5983">
        <v>92</v>
      </c>
      <c r="D5983">
        <v>346</v>
      </c>
      <c r="E5983" t="b">
        <f t="shared" si="94"/>
        <v>1</v>
      </c>
    </row>
    <row r="5984" spans="1:5" x14ac:dyDescent="0.25">
      <c r="A5984" t="s">
        <v>6002</v>
      </c>
      <c r="B5984">
        <v>10</v>
      </c>
      <c r="C5984">
        <v>75</v>
      </c>
      <c r="D5984">
        <v>85</v>
      </c>
      <c r="E5984" t="b">
        <f t="shared" si="94"/>
        <v>0</v>
      </c>
    </row>
    <row r="5985" spans="1:5" x14ac:dyDescent="0.25">
      <c r="A5985" t="s">
        <v>6003</v>
      </c>
      <c r="B5985">
        <v>107</v>
      </c>
      <c r="C5985">
        <v>96</v>
      </c>
      <c r="D5985">
        <v>203</v>
      </c>
      <c r="E5985" t="b">
        <f t="shared" si="94"/>
        <v>1</v>
      </c>
    </row>
    <row r="5986" spans="1:5" x14ac:dyDescent="0.25">
      <c r="A5986" t="s">
        <v>6004</v>
      </c>
      <c r="B5986">
        <v>292</v>
      </c>
      <c r="C5986">
        <v>28</v>
      </c>
      <c r="D5986">
        <v>320</v>
      </c>
      <c r="E5986" t="b">
        <f t="shared" si="94"/>
        <v>1</v>
      </c>
    </row>
    <row r="5987" spans="1:5" x14ac:dyDescent="0.25">
      <c r="A5987" t="s">
        <v>6005</v>
      </c>
      <c r="B5987">
        <v>209</v>
      </c>
      <c r="C5987">
        <v>308</v>
      </c>
      <c r="D5987">
        <v>517</v>
      </c>
      <c r="E5987" t="b">
        <f t="shared" si="94"/>
        <v>0</v>
      </c>
    </row>
    <row r="5988" spans="1:5" x14ac:dyDescent="0.25">
      <c r="A5988" t="s">
        <v>6006</v>
      </c>
      <c r="B5988">
        <v>82</v>
      </c>
      <c r="C5988">
        <v>120</v>
      </c>
      <c r="D5988">
        <v>202</v>
      </c>
      <c r="E5988" t="b">
        <f t="shared" si="94"/>
        <v>0</v>
      </c>
    </row>
    <row r="5989" spans="1:5" x14ac:dyDescent="0.25">
      <c r="A5989" t="s">
        <v>6007</v>
      </c>
      <c r="B5989">
        <v>25</v>
      </c>
      <c r="C5989">
        <v>146</v>
      </c>
      <c r="D5989">
        <v>171</v>
      </c>
      <c r="E5989" t="b">
        <f t="shared" si="94"/>
        <v>0</v>
      </c>
    </row>
    <row r="5990" spans="1:5" x14ac:dyDescent="0.25">
      <c r="A5990" t="s">
        <v>6008</v>
      </c>
      <c r="B5990">
        <v>292</v>
      </c>
      <c r="C5990">
        <v>193</v>
      </c>
      <c r="D5990">
        <v>485</v>
      </c>
      <c r="E5990" t="b">
        <f t="shared" si="94"/>
        <v>1</v>
      </c>
    </row>
    <row r="5991" spans="1:5" x14ac:dyDescent="0.25">
      <c r="A5991" t="s">
        <v>6009</v>
      </c>
      <c r="B5991">
        <v>192</v>
      </c>
      <c r="C5991">
        <v>217</v>
      </c>
      <c r="D5991">
        <v>409</v>
      </c>
      <c r="E5991" t="b">
        <f t="shared" si="94"/>
        <v>0</v>
      </c>
    </row>
    <row r="5992" spans="1:5" x14ac:dyDescent="0.25">
      <c r="A5992" t="s">
        <v>6010</v>
      </c>
      <c r="B5992">
        <v>72</v>
      </c>
      <c r="C5992">
        <v>270</v>
      </c>
      <c r="D5992">
        <v>342</v>
      </c>
      <c r="E5992" t="b">
        <f t="shared" si="94"/>
        <v>0</v>
      </c>
    </row>
    <row r="5993" spans="1:5" x14ac:dyDescent="0.25">
      <c r="A5993" t="s">
        <v>6011</v>
      </c>
      <c r="B5993">
        <v>139</v>
      </c>
      <c r="C5993">
        <v>59</v>
      </c>
      <c r="D5993">
        <v>198</v>
      </c>
      <c r="E5993" t="b">
        <f t="shared" si="94"/>
        <v>1</v>
      </c>
    </row>
    <row r="5994" spans="1:5" x14ac:dyDescent="0.25">
      <c r="A5994" t="s">
        <v>6012</v>
      </c>
      <c r="B5994">
        <v>33</v>
      </c>
      <c r="C5994">
        <v>41</v>
      </c>
      <c r="D5994">
        <v>74</v>
      </c>
      <c r="E5994" t="b">
        <f t="shared" si="94"/>
        <v>0</v>
      </c>
    </row>
    <row r="5995" spans="1:5" x14ac:dyDescent="0.25">
      <c r="A5995" t="s">
        <v>6013</v>
      </c>
      <c r="B5995">
        <v>292</v>
      </c>
      <c r="C5995">
        <v>45</v>
      </c>
      <c r="D5995">
        <v>337</v>
      </c>
      <c r="E5995" t="b">
        <f t="shared" si="94"/>
        <v>1</v>
      </c>
    </row>
    <row r="5996" spans="1:5" x14ac:dyDescent="0.25">
      <c r="A5996" t="s">
        <v>6014</v>
      </c>
      <c r="B5996">
        <v>31</v>
      </c>
      <c r="C5996">
        <v>56</v>
      </c>
      <c r="D5996">
        <v>87</v>
      </c>
      <c r="E5996" t="b">
        <f t="shared" si="94"/>
        <v>0</v>
      </c>
    </row>
    <row r="5997" spans="1:5" x14ac:dyDescent="0.25">
      <c r="A5997" t="s">
        <v>6015</v>
      </c>
      <c r="B5997">
        <v>48</v>
      </c>
      <c r="C5997">
        <v>90</v>
      </c>
      <c r="D5997">
        <v>138</v>
      </c>
      <c r="E5997" t="b">
        <f t="shared" si="94"/>
        <v>0</v>
      </c>
    </row>
    <row r="5998" spans="1:5" x14ac:dyDescent="0.25">
      <c r="A5998" t="s">
        <v>6016</v>
      </c>
      <c r="B5998">
        <v>84</v>
      </c>
      <c r="C5998">
        <v>151</v>
      </c>
      <c r="D5998">
        <v>235</v>
      </c>
      <c r="E5998" t="b">
        <f t="shared" si="94"/>
        <v>0</v>
      </c>
    </row>
    <row r="5999" spans="1:5" x14ac:dyDescent="0.25">
      <c r="A5999" t="s">
        <v>6017</v>
      </c>
      <c r="B5999">
        <v>56</v>
      </c>
      <c r="C5999">
        <v>206</v>
      </c>
      <c r="D5999">
        <v>262</v>
      </c>
      <c r="E5999" t="b">
        <f t="shared" si="94"/>
        <v>0</v>
      </c>
    </row>
    <row r="6000" spans="1:5" x14ac:dyDescent="0.25">
      <c r="A6000" t="s">
        <v>6018</v>
      </c>
      <c r="B6000">
        <v>23</v>
      </c>
      <c r="C6000">
        <v>91</v>
      </c>
      <c r="D6000">
        <v>114</v>
      </c>
      <c r="E6000" t="b">
        <f t="shared" si="94"/>
        <v>0</v>
      </c>
    </row>
    <row r="6001" spans="1:5" x14ac:dyDescent="0.25">
      <c r="A6001" t="s">
        <v>6019</v>
      </c>
      <c r="B6001">
        <v>179</v>
      </c>
      <c r="C6001">
        <v>149</v>
      </c>
      <c r="D6001">
        <v>328</v>
      </c>
      <c r="E6001" t="b">
        <f t="shared" si="94"/>
        <v>1</v>
      </c>
    </row>
    <row r="6002" spans="1:5" x14ac:dyDescent="0.25">
      <c r="A6002" t="s">
        <v>6020</v>
      </c>
      <c r="B6002">
        <v>51</v>
      </c>
      <c r="C6002">
        <v>118</v>
      </c>
      <c r="D6002">
        <v>169</v>
      </c>
      <c r="E6002" t="b">
        <f t="shared" si="94"/>
        <v>0</v>
      </c>
    </row>
    <row r="6003" spans="1:5" x14ac:dyDescent="0.25">
      <c r="A6003" t="s">
        <v>6021</v>
      </c>
      <c r="B6003">
        <v>14</v>
      </c>
      <c r="C6003">
        <v>87</v>
      </c>
      <c r="D6003">
        <v>101</v>
      </c>
      <c r="E6003" t="b">
        <f t="shared" si="94"/>
        <v>0</v>
      </c>
    </row>
    <row r="6004" spans="1:5" x14ac:dyDescent="0.25">
      <c r="A6004" t="s">
        <v>6022</v>
      </c>
      <c r="B6004">
        <v>947</v>
      </c>
      <c r="C6004">
        <v>108</v>
      </c>
      <c r="D6004">
        <v>1055</v>
      </c>
      <c r="E6004" t="b">
        <f t="shared" si="94"/>
        <v>1</v>
      </c>
    </row>
    <row r="6005" spans="1:5" x14ac:dyDescent="0.25">
      <c r="A6005" t="s">
        <v>6023</v>
      </c>
      <c r="B6005">
        <v>40</v>
      </c>
      <c r="C6005">
        <v>40</v>
      </c>
      <c r="D6005">
        <v>80</v>
      </c>
      <c r="E6005" t="b">
        <f t="shared" si="94"/>
        <v>0</v>
      </c>
    </row>
    <row r="6006" spans="1:5" x14ac:dyDescent="0.25">
      <c r="A6006" t="s">
        <v>6024</v>
      </c>
      <c r="B6006">
        <v>71</v>
      </c>
      <c r="C6006">
        <v>94</v>
      </c>
      <c r="D6006">
        <v>165</v>
      </c>
      <c r="E6006" t="b">
        <f t="shared" si="94"/>
        <v>0</v>
      </c>
    </row>
    <row r="6007" spans="1:5" x14ac:dyDescent="0.25">
      <c r="A6007" t="s">
        <v>6025</v>
      </c>
      <c r="B6007">
        <v>471</v>
      </c>
      <c r="C6007">
        <v>443</v>
      </c>
      <c r="D6007">
        <v>914</v>
      </c>
      <c r="E6007" t="b">
        <f t="shared" si="94"/>
        <v>1</v>
      </c>
    </row>
    <row r="6008" spans="1:5" x14ac:dyDescent="0.25">
      <c r="A6008" t="s">
        <v>6026</v>
      </c>
      <c r="B6008">
        <v>29</v>
      </c>
      <c r="C6008">
        <v>12</v>
      </c>
      <c r="D6008">
        <v>41</v>
      </c>
      <c r="E6008" t="b">
        <f t="shared" si="94"/>
        <v>1</v>
      </c>
    </row>
    <row r="6009" spans="1:5" x14ac:dyDescent="0.25">
      <c r="A6009" t="s">
        <v>6027</v>
      </c>
      <c r="B6009">
        <v>292</v>
      </c>
      <c r="C6009">
        <v>67</v>
      </c>
      <c r="D6009">
        <v>359</v>
      </c>
      <c r="E6009" t="b">
        <f t="shared" si="94"/>
        <v>1</v>
      </c>
    </row>
    <row r="6010" spans="1:5" x14ac:dyDescent="0.25">
      <c r="A6010" t="s">
        <v>6028</v>
      </c>
      <c r="B6010">
        <v>40</v>
      </c>
      <c r="C6010">
        <v>24</v>
      </c>
      <c r="D6010">
        <v>64</v>
      </c>
      <c r="E6010" t="b">
        <f t="shared" si="94"/>
        <v>1</v>
      </c>
    </row>
    <row r="6011" spans="1:5" x14ac:dyDescent="0.25">
      <c r="A6011" t="s">
        <v>6029</v>
      </c>
      <c r="B6011">
        <v>110</v>
      </c>
      <c r="C6011">
        <v>71</v>
      </c>
      <c r="D6011">
        <v>181</v>
      </c>
      <c r="E6011" t="b">
        <f t="shared" si="94"/>
        <v>1</v>
      </c>
    </row>
    <row r="6012" spans="1:5" x14ac:dyDescent="0.25">
      <c r="A6012" t="s">
        <v>6030</v>
      </c>
      <c r="B6012">
        <v>91</v>
      </c>
      <c r="C6012">
        <v>251</v>
      </c>
      <c r="D6012">
        <v>342</v>
      </c>
      <c r="E6012" t="b">
        <f t="shared" si="94"/>
        <v>0</v>
      </c>
    </row>
    <row r="6013" spans="1:5" x14ac:dyDescent="0.25">
      <c r="A6013" t="s">
        <v>6031</v>
      </c>
      <c r="B6013">
        <v>292</v>
      </c>
      <c r="C6013">
        <v>27</v>
      </c>
      <c r="D6013">
        <v>319</v>
      </c>
      <c r="E6013" t="b">
        <f t="shared" si="94"/>
        <v>1</v>
      </c>
    </row>
    <row r="6014" spans="1:5" x14ac:dyDescent="0.25">
      <c r="A6014" t="s">
        <v>6032</v>
      </c>
      <c r="B6014">
        <v>77</v>
      </c>
      <c r="C6014">
        <v>88</v>
      </c>
      <c r="D6014">
        <v>165</v>
      </c>
      <c r="E6014" t="b">
        <f t="shared" si="94"/>
        <v>0</v>
      </c>
    </row>
    <row r="6015" spans="1:5" x14ac:dyDescent="0.25">
      <c r="A6015" t="s">
        <v>6033</v>
      </c>
      <c r="B6015">
        <v>98</v>
      </c>
      <c r="C6015">
        <v>109</v>
      </c>
      <c r="D6015">
        <v>207</v>
      </c>
      <c r="E6015" t="b">
        <f t="shared" si="94"/>
        <v>0</v>
      </c>
    </row>
    <row r="6016" spans="1:5" x14ac:dyDescent="0.25">
      <c r="A6016" t="s">
        <v>6034</v>
      </c>
      <c r="B6016">
        <v>180</v>
      </c>
      <c r="C6016">
        <v>60</v>
      </c>
      <c r="D6016">
        <v>240</v>
      </c>
      <c r="E6016" t="b">
        <f t="shared" si="94"/>
        <v>1</v>
      </c>
    </row>
    <row r="6017" spans="1:5" x14ac:dyDescent="0.25">
      <c r="A6017" t="s">
        <v>6035</v>
      </c>
      <c r="B6017">
        <v>45</v>
      </c>
      <c r="C6017">
        <v>50</v>
      </c>
      <c r="D6017">
        <v>95</v>
      </c>
      <c r="E6017" t="b">
        <f t="shared" si="94"/>
        <v>0</v>
      </c>
    </row>
    <row r="6018" spans="1:5" x14ac:dyDescent="0.25">
      <c r="A6018" t="s">
        <v>6036</v>
      </c>
      <c r="B6018">
        <v>292</v>
      </c>
      <c r="C6018">
        <v>290</v>
      </c>
      <c r="D6018">
        <v>582</v>
      </c>
      <c r="E6018" t="b">
        <f t="shared" ref="E6018:E6081" si="95">B6018&gt;C6018</f>
        <v>1</v>
      </c>
    </row>
    <row r="6019" spans="1:5" x14ac:dyDescent="0.25">
      <c r="A6019" t="s">
        <v>6037</v>
      </c>
      <c r="B6019">
        <v>139</v>
      </c>
      <c r="C6019">
        <v>154</v>
      </c>
      <c r="D6019">
        <v>293</v>
      </c>
      <c r="E6019" t="b">
        <f t="shared" si="95"/>
        <v>0</v>
      </c>
    </row>
    <row r="6020" spans="1:5" x14ac:dyDescent="0.25">
      <c r="A6020" t="s">
        <v>6038</v>
      </c>
      <c r="B6020">
        <v>90</v>
      </c>
      <c r="C6020">
        <v>60</v>
      </c>
      <c r="D6020">
        <v>150</v>
      </c>
      <c r="E6020" t="b">
        <f t="shared" si="95"/>
        <v>1</v>
      </c>
    </row>
    <row r="6021" spans="1:5" x14ac:dyDescent="0.25">
      <c r="A6021" t="s">
        <v>6039</v>
      </c>
      <c r="B6021">
        <v>174</v>
      </c>
      <c r="C6021">
        <v>7</v>
      </c>
      <c r="D6021">
        <v>181</v>
      </c>
      <c r="E6021" t="b">
        <f t="shared" si="95"/>
        <v>1</v>
      </c>
    </row>
    <row r="6022" spans="1:5" x14ac:dyDescent="0.25">
      <c r="A6022" t="s">
        <v>6040</v>
      </c>
      <c r="B6022">
        <v>89</v>
      </c>
      <c r="C6022">
        <v>288</v>
      </c>
      <c r="D6022">
        <v>377</v>
      </c>
      <c r="E6022" t="b">
        <f t="shared" si="95"/>
        <v>0</v>
      </c>
    </row>
    <row r="6023" spans="1:5" x14ac:dyDescent="0.25">
      <c r="A6023" t="s">
        <v>6041</v>
      </c>
      <c r="B6023">
        <v>75</v>
      </c>
      <c r="C6023">
        <v>67</v>
      </c>
      <c r="D6023">
        <v>142</v>
      </c>
      <c r="E6023" t="b">
        <f t="shared" si="95"/>
        <v>1</v>
      </c>
    </row>
    <row r="6024" spans="1:5" x14ac:dyDescent="0.25">
      <c r="A6024" t="s">
        <v>6042</v>
      </c>
      <c r="B6024">
        <v>37</v>
      </c>
      <c r="C6024">
        <v>40</v>
      </c>
      <c r="D6024">
        <v>77</v>
      </c>
      <c r="E6024" t="b">
        <f t="shared" si="95"/>
        <v>0</v>
      </c>
    </row>
    <row r="6025" spans="1:5" x14ac:dyDescent="0.25">
      <c r="A6025" t="s">
        <v>6043</v>
      </c>
      <c r="B6025">
        <v>120</v>
      </c>
      <c r="C6025">
        <v>41</v>
      </c>
      <c r="D6025">
        <v>161</v>
      </c>
      <c r="E6025" t="b">
        <f t="shared" si="95"/>
        <v>1</v>
      </c>
    </row>
    <row r="6026" spans="1:5" x14ac:dyDescent="0.25">
      <c r="A6026" t="s">
        <v>6044</v>
      </c>
      <c r="B6026">
        <v>292</v>
      </c>
      <c r="C6026">
        <v>39</v>
      </c>
      <c r="D6026">
        <v>331</v>
      </c>
      <c r="E6026" t="b">
        <f t="shared" si="95"/>
        <v>1</v>
      </c>
    </row>
    <row r="6027" spans="1:5" x14ac:dyDescent="0.25">
      <c r="A6027" t="s">
        <v>6045</v>
      </c>
      <c r="B6027">
        <v>86</v>
      </c>
      <c r="C6027">
        <v>326</v>
      </c>
      <c r="D6027">
        <v>412</v>
      </c>
      <c r="E6027" t="b">
        <f t="shared" si="95"/>
        <v>0</v>
      </c>
    </row>
    <row r="6028" spans="1:5" x14ac:dyDescent="0.25">
      <c r="A6028" t="s">
        <v>6046</v>
      </c>
      <c r="B6028">
        <v>45</v>
      </c>
      <c r="C6028">
        <v>31</v>
      </c>
      <c r="D6028">
        <v>76</v>
      </c>
      <c r="E6028" t="b">
        <f t="shared" si="95"/>
        <v>1</v>
      </c>
    </row>
    <row r="6029" spans="1:5" x14ac:dyDescent="0.25">
      <c r="A6029" t="s">
        <v>6047</v>
      </c>
      <c r="B6029">
        <v>34</v>
      </c>
      <c r="C6029">
        <v>96</v>
      </c>
      <c r="D6029">
        <v>130</v>
      </c>
      <c r="E6029" t="b">
        <f t="shared" si="95"/>
        <v>0</v>
      </c>
    </row>
    <row r="6030" spans="1:5" x14ac:dyDescent="0.25">
      <c r="A6030" t="s">
        <v>6048</v>
      </c>
      <c r="B6030">
        <v>25</v>
      </c>
      <c r="C6030">
        <v>89</v>
      </c>
      <c r="D6030">
        <v>114</v>
      </c>
      <c r="E6030" t="b">
        <f t="shared" si="95"/>
        <v>0</v>
      </c>
    </row>
    <row r="6031" spans="1:5" x14ac:dyDescent="0.25">
      <c r="A6031" t="s">
        <v>6049</v>
      </c>
      <c r="B6031">
        <v>51</v>
      </c>
      <c r="C6031">
        <v>173</v>
      </c>
      <c r="D6031">
        <v>224</v>
      </c>
      <c r="E6031" t="b">
        <f t="shared" si="95"/>
        <v>0</v>
      </c>
    </row>
    <row r="6032" spans="1:5" x14ac:dyDescent="0.25">
      <c r="A6032" t="s">
        <v>6050</v>
      </c>
      <c r="B6032">
        <v>93</v>
      </c>
      <c r="C6032">
        <v>205</v>
      </c>
      <c r="D6032">
        <v>298</v>
      </c>
      <c r="E6032" t="b">
        <f t="shared" si="95"/>
        <v>0</v>
      </c>
    </row>
    <row r="6033" spans="1:5" x14ac:dyDescent="0.25">
      <c r="A6033" t="s">
        <v>6051</v>
      </c>
      <c r="B6033">
        <v>136</v>
      </c>
      <c r="C6033">
        <v>31</v>
      </c>
      <c r="D6033">
        <v>167</v>
      </c>
      <c r="E6033" t="b">
        <f t="shared" si="95"/>
        <v>1</v>
      </c>
    </row>
    <row r="6034" spans="1:5" x14ac:dyDescent="0.25">
      <c r="A6034" t="s">
        <v>6052</v>
      </c>
      <c r="B6034">
        <v>35</v>
      </c>
      <c r="C6034">
        <v>140</v>
      </c>
      <c r="D6034">
        <v>175</v>
      </c>
      <c r="E6034" t="b">
        <f t="shared" si="95"/>
        <v>0</v>
      </c>
    </row>
    <row r="6035" spans="1:5" x14ac:dyDescent="0.25">
      <c r="A6035" t="s">
        <v>6053</v>
      </c>
      <c r="B6035">
        <v>84</v>
      </c>
      <c r="C6035">
        <v>230</v>
      </c>
      <c r="D6035">
        <v>314</v>
      </c>
      <c r="E6035" t="b">
        <f t="shared" si="95"/>
        <v>0</v>
      </c>
    </row>
    <row r="6036" spans="1:5" x14ac:dyDescent="0.25">
      <c r="A6036" t="s">
        <v>6054</v>
      </c>
      <c r="B6036">
        <v>292</v>
      </c>
      <c r="C6036">
        <v>79</v>
      </c>
      <c r="D6036">
        <v>371</v>
      </c>
      <c r="E6036" t="b">
        <f t="shared" si="95"/>
        <v>1</v>
      </c>
    </row>
    <row r="6037" spans="1:5" x14ac:dyDescent="0.25">
      <c r="A6037" t="s">
        <v>6055</v>
      </c>
      <c r="B6037">
        <v>139</v>
      </c>
      <c r="C6037">
        <v>248</v>
      </c>
      <c r="D6037">
        <v>387</v>
      </c>
      <c r="E6037" t="b">
        <f t="shared" si="95"/>
        <v>0</v>
      </c>
    </row>
    <row r="6038" spans="1:5" x14ac:dyDescent="0.25">
      <c r="A6038" t="s">
        <v>6056</v>
      </c>
      <c r="B6038">
        <v>189</v>
      </c>
      <c r="C6038">
        <v>159</v>
      </c>
      <c r="D6038">
        <v>348</v>
      </c>
      <c r="E6038" t="b">
        <f t="shared" si="95"/>
        <v>1</v>
      </c>
    </row>
    <row r="6039" spans="1:5" x14ac:dyDescent="0.25">
      <c r="A6039" t="s">
        <v>6057</v>
      </c>
      <c r="B6039">
        <v>63</v>
      </c>
      <c r="C6039">
        <v>16</v>
      </c>
      <c r="D6039">
        <v>79</v>
      </c>
      <c r="E6039" t="b">
        <f t="shared" si="95"/>
        <v>1</v>
      </c>
    </row>
    <row r="6040" spans="1:5" x14ac:dyDescent="0.25">
      <c r="A6040" t="s">
        <v>6058</v>
      </c>
      <c r="B6040">
        <v>46</v>
      </c>
      <c r="C6040">
        <v>36</v>
      </c>
      <c r="D6040">
        <v>82</v>
      </c>
      <c r="E6040" t="b">
        <f t="shared" si="95"/>
        <v>1</v>
      </c>
    </row>
    <row r="6041" spans="1:5" x14ac:dyDescent="0.25">
      <c r="A6041" t="s">
        <v>6059</v>
      </c>
      <c r="B6041">
        <v>322</v>
      </c>
      <c r="C6041">
        <v>112</v>
      </c>
      <c r="D6041">
        <v>434</v>
      </c>
      <c r="E6041" t="b">
        <f t="shared" si="95"/>
        <v>1</v>
      </c>
    </row>
    <row r="6042" spans="1:5" x14ac:dyDescent="0.25">
      <c r="A6042" t="s">
        <v>6060</v>
      </c>
      <c r="B6042">
        <v>321</v>
      </c>
      <c r="C6042">
        <v>346</v>
      </c>
      <c r="D6042">
        <v>667</v>
      </c>
      <c r="E6042" t="b">
        <f t="shared" si="95"/>
        <v>0</v>
      </c>
    </row>
    <row r="6043" spans="1:5" x14ac:dyDescent="0.25">
      <c r="A6043" t="s">
        <v>6061</v>
      </c>
      <c r="B6043">
        <v>292</v>
      </c>
      <c r="C6043">
        <v>150</v>
      </c>
      <c r="D6043">
        <v>442</v>
      </c>
      <c r="E6043" t="b">
        <f t="shared" si="95"/>
        <v>1</v>
      </c>
    </row>
    <row r="6044" spans="1:5" x14ac:dyDescent="0.25">
      <c r="A6044" t="s">
        <v>6062</v>
      </c>
      <c r="B6044">
        <v>100</v>
      </c>
      <c r="C6044">
        <v>75</v>
      </c>
      <c r="D6044">
        <v>175</v>
      </c>
      <c r="E6044" t="b">
        <f t="shared" si="95"/>
        <v>1</v>
      </c>
    </row>
    <row r="6045" spans="1:5" x14ac:dyDescent="0.25">
      <c r="A6045" t="s">
        <v>6063</v>
      </c>
      <c r="B6045">
        <v>105</v>
      </c>
      <c r="C6045">
        <v>96</v>
      </c>
      <c r="D6045">
        <v>201</v>
      </c>
      <c r="E6045" t="b">
        <f t="shared" si="95"/>
        <v>1</v>
      </c>
    </row>
    <row r="6046" spans="1:5" x14ac:dyDescent="0.25">
      <c r="A6046" t="s">
        <v>6064</v>
      </c>
      <c r="B6046">
        <v>56</v>
      </c>
      <c r="C6046">
        <v>47</v>
      </c>
      <c r="D6046">
        <v>103</v>
      </c>
      <c r="E6046" t="b">
        <f t="shared" si="95"/>
        <v>1</v>
      </c>
    </row>
    <row r="6047" spans="1:5" x14ac:dyDescent="0.25">
      <c r="A6047" t="s">
        <v>6065</v>
      </c>
      <c r="B6047">
        <v>69</v>
      </c>
      <c r="C6047">
        <v>148</v>
      </c>
      <c r="D6047">
        <v>217</v>
      </c>
      <c r="E6047" t="b">
        <f t="shared" si="95"/>
        <v>0</v>
      </c>
    </row>
    <row r="6048" spans="1:5" x14ac:dyDescent="0.25">
      <c r="A6048" t="s">
        <v>6066</v>
      </c>
      <c r="B6048">
        <v>12</v>
      </c>
      <c r="C6048">
        <v>117</v>
      </c>
      <c r="D6048">
        <v>129</v>
      </c>
      <c r="E6048" t="b">
        <f t="shared" si="95"/>
        <v>0</v>
      </c>
    </row>
    <row r="6049" spans="1:5" x14ac:dyDescent="0.25">
      <c r="A6049" t="s">
        <v>6067</v>
      </c>
      <c r="B6049">
        <v>28</v>
      </c>
      <c r="C6049">
        <v>36</v>
      </c>
      <c r="D6049">
        <v>64</v>
      </c>
      <c r="E6049" t="b">
        <f t="shared" si="95"/>
        <v>0</v>
      </c>
    </row>
    <row r="6050" spans="1:5" x14ac:dyDescent="0.25">
      <c r="A6050" t="s">
        <v>6068</v>
      </c>
      <c r="B6050">
        <v>91</v>
      </c>
      <c r="C6050">
        <v>100</v>
      </c>
      <c r="D6050">
        <v>191</v>
      </c>
      <c r="E6050" t="b">
        <f t="shared" si="95"/>
        <v>0</v>
      </c>
    </row>
    <row r="6051" spans="1:5" x14ac:dyDescent="0.25">
      <c r="A6051" t="s">
        <v>6069</v>
      </c>
      <c r="B6051">
        <v>51</v>
      </c>
      <c r="C6051">
        <v>154</v>
      </c>
      <c r="D6051">
        <v>205</v>
      </c>
      <c r="E6051" t="b">
        <f t="shared" si="95"/>
        <v>0</v>
      </c>
    </row>
    <row r="6052" spans="1:5" x14ac:dyDescent="0.25">
      <c r="A6052" t="s">
        <v>6070</v>
      </c>
      <c r="B6052">
        <v>8</v>
      </c>
      <c r="C6052">
        <v>14</v>
      </c>
      <c r="D6052">
        <v>22</v>
      </c>
      <c r="E6052" t="b">
        <f t="shared" si="95"/>
        <v>0</v>
      </c>
    </row>
    <row r="6053" spans="1:5" x14ac:dyDescent="0.25">
      <c r="A6053" t="s">
        <v>6071</v>
      </c>
      <c r="B6053">
        <v>85</v>
      </c>
      <c r="C6053">
        <v>63</v>
      </c>
      <c r="D6053">
        <v>148</v>
      </c>
      <c r="E6053" t="b">
        <f t="shared" si="95"/>
        <v>1</v>
      </c>
    </row>
    <row r="6054" spans="1:5" x14ac:dyDescent="0.25">
      <c r="A6054" t="s">
        <v>6072</v>
      </c>
      <c r="B6054">
        <v>34</v>
      </c>
      <c r="C6054">
        <v>182</v>
      </c>
      <c r="D6054">
        <v>216</v>
      </c>
      <c r="E6054" t="b">
        <f t="shared" si="95"/>
        <v>0</v>
      </c>
    </row>
    <row r="6055" spans="1:5" x14ac:dyDescent="0.25">
      <c r="A6055" t="s">
        <v>6073</v>
      </c>
      <c r="B6055">
        <v>41</v>
      </c>
      <c r="C6055">
        <v>35</v>
      </c>
      <c r="D6055">
        <v>76</v>
      </c>
      <c r="E6055" t="b">
        <f t="shared" si="95"/>
        <v>1</v>
      </c>
    </row>
    <row r="6056" spans="1:5" x14ac:dyDescent="0.25">
      <c r="A6056" t="s">
        <v>6074</v>
      </c>
      <c r="B6056">
        <v>27</v>
      </c>
      <c r="C6056">
        <v>35</v>
      </c>
      <c r="D6056">
        <v>62</v>
      </c>
      <c r="E6056" t="b">
        <f t="shared" si="95"/>
        <v>0</v>
      </c>
    </row>
    <row r="6057" spans="1:5" x14ac:dyDescent="0.25">
      <c r="A6057" t="s">
        <v>6075</v>
      </c>
      <c r="B6057">
        <v>97</v>
      </c>
      <c r="C6057">
        <v>172</v>
      </c>
      <c r="D6057">
        <v>269</v>
      </c>
      <c r="E6057" t="b">
        <f t="shared" si="95"/>
        <v>0</v>
      </c>
    </row>
    <row r="6058" spans="1:5" x14ac:dyDescent="0.25">
      <c r="A6058" t="s">
        <v>6076</v>
      </c>
      <c r="B6058">
        <v>25</v>
      </c>
      <c r="C6058">
        <v>229</v>
      </c>
      <c r="D6058">
        <v>254</v>
      </c>
      <c r="E6058" t="b">
        <f t="shared" si="95"/>
        <v>0</v>
      </c>
    </row>
    <row r="6059" spans="1:5" x14ac:dyDescent="0.25">
      <c r="A6059" t="s">
        <v>6077</v>
      </c>
      <c r="B6059">
        <v>292</v>
      </c>
      <c r="C6059">
        <v>59</v>
      </c>
      <c r="D6059">
        <v>351</v>
      </c>
      <c r="E6059" t="b">
        <f t="shared" si="95"/>
        <v>1</v>
      </c>
    </row>
    <row r="6060" spans="1:5" x14ac:dyDescent="0.25">
      <c r="A6060" t="s">
        <v>6078</v>
      </c>
      <c r="B6060">
        <v>119</v>
      </c>
      <c r="C6060">
        <v>100</v>
      </c>
      <c r="D6060">
        <v>219</v>
      </c>
      <c r="E6060" t="b">
        <f t="shared" si="95"/>
        <v>1</v>
      </c>
    </row>
    <row r="6061" spans="1:5" x14ac:dyDescent="0.25">
      <c r="A6061" t="s">
        <v>6079</v>
      </c>
      <c r="B6061">
        <v>393</v>
      </c>
      <c r="C6061">
        <v>11</v>
      </c>
      <c r="D6061">
        <v>404</v>
      </c>
      <c r="E6061" t="b">
        <f t="shared" si="95"/>
        <v>1</v>
      </c>
    </row>
    <row r="6062" spans="1:5" x14ac:dyDescent="0.25">
      <c r="A6062" t="s">
        <v>6080</v>
      </c>
      <c r="B6062">
        <v>42</v>
      </c>
      <c r="C6062">
        <v>66</v>
      </c>
      <c r="D6062">
        <v>108</v>
      </c>
      <c r="E6062" t="b">
        <f t="shared" si="95"/>
        <v>0</v>
      </c>
    </row>
    <row r="6063" spans="1:5" x14ac:dyDescent="0.25">
      <c r="A6063" t="s">
        <v>6081</v>
      </c>
      <c r="B6063">
        <v>223</v>
      </c>
      <c r="C6063">
        <v>50</v>
      </c>
      <c r="D6063">
        <v>273</v>
      </c>
      <c r="E6063" t="b">
        <f t="shared" si="95"/>
        <v>1</v>
      </c>
    </row>
    <row r="6064" spans="1:5" x14ac:dyDescent="0.25">
      <c r="A6064" t="s">
        <v>6082</v>
      </c>
      <c r="B6064">
        <v>22</v>
      </c>
      <c r="C6064">
        <v>29</v>
      </c>
      <c r="D6064">
        <v>51</v>
      </c>
      <c r="E6064" t="b">
        <f t="shared" si="95"/>
        <v>0</v>
      </c>
    </row>
    <row r="6065" spans="1:5" x14ac:dyDescent="0.25">
      <c r="A6065" t="s">
        <v>6083</v>
      </c>
      <c r="B6065">
        <v>142</v>
      </c>
      <c r="C6065">
        <v>61</v>
      </c>
      <c r="D6065">
        <v>203</v>
      </c>
      <c r="E6065" t="b">
        <f t="shared" si="95"/>
        <v>1</v>
      </c>
    </row>
    <row r="6066" spans="1:5" x14ac:dyDescent="0.25">
      <c r="A6066" t="s">
        <v>6084</v>
      </c>
      <c r="B6066">
        <v>292</v>
      </c>
      <c r="C6066">
        <v>80</v>
      </c>
      <c r="D6066">
        <v>372</v>
      </c>
      <c r="E6066" t="b">
        <f t="shared" si="95"/>
        <v>1</v>
      </c>
    </row>
    <row r="6067" spans="1:5" x14ac:dyDescent="0.25">
      <c r="A6067" t="s">
        <v>6085</v>
      </c>
      <c r="B6067">
        <v>45</v>
      </c>
      <c r="C6067">
        <v>166</v>
      </c>
      <c r="D6067">
        <v>211</v>
      </c>
      <c r="E6067" t="b">
        <f t="shared" si="95"/>
        <v>0</v>
      </c>
    </row>
    <row r="6068" spans="1:5" x14ac:dyDescent="0.25">
      <c r="A6068" t="s">
        <v>6086</v>
      </c>
      <c r="B6068">
        <v>292</v>
      </c>
      <c r="C6068">
        <v>17</v>
      </c>
      <c r="D6068">
        <v>309</v>
      </c>
      <c r="E6068" t="b">
        <f t="shared" si="95"/>
        <v>1</v>
      </c>
    </row>
    <row r="6069" spans="1:5" x14ac:dyDescent="0.25">
      <c r="A6069" t="s">
        <v>6087</v>
      </c>
      <c r="B6069">
        <v>92</v>
      </c>
      <c r="C6069">
        <v>635</v>
      </c>
      <c r="D6069">
        <v>727</v>
      </c>
      <c r="E6069" t="b">
        <f t="shared" si="95"/>
        <v>0</v>
      </c>
    </row>
    <row r="6070" spans="1:5" x14ac:dyDescent="0.25">
      <c r="A6070" t="s">
        <v>6088</v>
      </c>
      <c r="B6070">
        <v>88</v>
      </c>
      <c r="C6070">
        <v>70</v>
      </c>
      <c r="D6070">
        <v>158</v>
      </c>
      <c r="E6070" t="b">
        <f t="shared" si="95"/>
        <v>1</v>
      </c>
    </row>
    <row r="6071" spans="1:5" x14ac:dyDescent="0.25">
      <c r="A6071" t="s">
        <v>6089</v>
      </c>
      <c r="B6071">
        <v>74</v>
      </c>
      <c r="C6071">
        <v>215</v>
      </c>
      <c r="D6071">
        <v>289</v>
      </c>
      <c r="E6071" t="b">
        <f t="shared" si="95"/>
        <v>0</v>
      </c>
    </row>
    <row r="6072" spans="1:5" x14ac:dyDescent="0.25">
      <c r="A6072" t="s">
        <v>6090</v>
      </c>
      <c r="B6072">
        <v>292</v>
      </c>
      <c r="C6072">
        <v>117</v>
      </c>
      <c r="D6072">
        <v>409</v>
      </c>
      <c r="E6072" t="b">
        <f t="shared" si="95"/>
        <v>1</v>
      </c>
    </row>
    <row r="6073" spans="1:5" x14ac:dyDescent="0.25">
      <c r="A6073" t="s">
        <v>6091</v>
      </c>
      <c r="B6073">
        <v>20</v>
      </c>
      <c r="C6073">
        <v>23</v>
      </c>
      <c r="D6073">
        <v>43</v>
      </c>
      <c r="E6073" t="b">
        <f t="shared" si="95"/>
        <v>0</v>
      </c>
    </row>
    <row r="6074" spans="1:5" x14ac:dyDescent="0.25">
      <c r="A6074" t="s">
        <v>6092</v>
      </c>
      <c r="B6074">
        <v>292</v>
      </c>
      <c r="C6074">
        <v>66</v>
      </c>
      <c r="D6074">
        <v>358</v>
      </c>
      <c r="E6074" t="b">
        <f t="shared" si="95"/>
        <v>1</v>
      </c>
    </row>
    <row r="6075" spans="1:5" x14ac:dyDescent="0.25">
      <c r="A6075" t="s">
        <v>6093</v>
      </c>
      <c r="B6075">
        <v>60</v>
      </c>
      <c r="C6075">
        <v>126</v>
      </c>
      <c r="D6075">
        <v>186</v>
      </c>
      <c r="E6075" t="b">
        <f t="shared" si="95"/>
        <v>0</v>
      </c>
    </row>
    <row r="6076" spans="1:5" x14ac:dyDescent="0.25">
      <c r="A6076" t="s">
        <v>6094</v>
      </c>
      <c r="B6076">
        <v>518</v>
      </c>
      <c r="C6076">
        <v>97</v>
      </c>
      <c r="D6076">
        <v>615</v>
      </c>
      <c r="E6076" t="b">
        <f t="shared" si="95"/>
        <v>1</v>
      </c>
    </row>
    <row r="6077" spans="1:5" x14ac:dyDescent="0.25">
      <c r="A6077" t="s">
        <v>6095</v>
      </c>
      <c r="B6077">
        <v>186</v>
      </c>
      <c r="C6077">
        <v>157</v>
      </c>
      <c r="D6077">
        <v>343</v>
      </c>
      <c r="E6077" t="b">
        <f t="shared" si="95"/>
        <v>1</v>
      </c>
    </row>
    <row r="6078" spans="1:5" x14ac:dyDescent="0.25">
      <c r="A6078" t="s">
        <v>6096</v>
      </c>
      <c r="B6078">
        <v>32</v>
      </c>
      <c r="C6078">
        <v>16</v>
      </c>
      <c r="D6078">
        <v>48</v>
      </c>
      <c r="E6078" t="b">
        <f t="shared" si="95"/>
        <v>1</v>
      </c>
    </row>
    <row r="6079" spans="1:5" x14ac:dyDescent="0.25">
      <c r="A6079" t="s">
        <v>6097</v>
      </c>
      <c r="B6079">
        <v>35</v>
      </c>
      <c r="C6079">
        <v>58</v>
      </c>
      <c r="D6079">
        <v>93</v>
      </c>
      <c r="E6079" t="b">
        <f t="shared" si="95"/>
        <v>0</v>
      </c>
    </row>
    <row r="6080" spans="1:5" x14ac:dyDescent="0.25">
      <c r="A6080" t="s">
        <v>6098</v>
      </c>
      <c r="B6080">
        <v>196</v>
      </c>
      <c r="C6080">
        <v>24</v>
      </c>
      <c r="D6080">
        <v>220</v>
      </c>
      <c r="E6080" t="b">
        <f t="shared" si="95"/>
        <v>1</v>
      </c>
    </row>
    <row r="6081" spans="1:5" x14ac:dyDescent="0.25">
      <c r="A6081" t="s">
        <v>6099</v>
      </c>
      <c r="B6081">
        <v>98</v>
      </c>
      <c r="C6081">
        <v>96</v>
      </c>
      <c r="D6081">
        <v>194</v>
      </c>
      <c r="E6081" t="b">
        <f t="shared" si="95"/>
        <v>1</v>
      </c>
    </row>
    <row r="6082" spans="1:5" x14ac:dyDescent="0.25">
      <c r="A6082" t="s">
        <v>6100</v>
      </c>
      <c r="B6082">
        <v>83</v>
      </c>
      <c r="C6082">
        <v>139</v>
      </c>
      <c r="D6082">
        <v>222</v>
      </c>
      <c r="E6082" t="b">
        <f t="shared" ref="E6082:E6145" si="96">B6082&gt;C6082</f>
        <v>0</v>
      </c>
    </row>
    <row r="6083" spans="1:5" x14ac:dyDescent="0.25">
      <c r="A6083" t="s">
        <v>6101</v>
      </c>
      <c r="B6083">
        <v>150</v>
      </c>
      <c r="C6083">
        <v>381</v>
      </c>
      <c r="D6083">
        <v>531</v>
      </c>
      <c r="E6083" t="b">
        <f t="shared" si="96"/>
        <v>0</v>
      </c>
    </row>
    <row r="6084" spans="1:5" x14ac:dyDescent="0.25">
      <c r="A6084" t="s">
        <v>6102</v>
      </c>
      <c r="B6084">
        <v>30</v>
      </c>
      <c r="C6084">
        <v>35</v>
      </c>
      <c r="D6084">
        <v>65</v>
      </c>
      <c r="E6084" t="b">
        <f t="shared" si="96"/>
        <v>0</v>
      </c>
    </row>
    <row r="6085" spans="1:5" x14ac:dyDescent="0.25">
      <c r="A6085" t="s">
        <v>6103</v>
      </c>
      <c r="B6085">
        <v>80</v>
      </c>
      <c r="C6085">
        <v>100</v>
      </c>
      <c r="D6085">
        <v>180</v>
      </c>
      <c r="E6085" t="b">
        <f t="shared" si="96"/>
        <v>0</v>
      </c>
    </row>
    <row r="6086" spans="1:5" x14ac:dyDescent="0.25">
      <c r="A6086" t="s">
        <v>6104</v>
      </c>
      <c r="B6086">
        <v>8</v>
      </c>
      <c r="C6086">
        <v>109</v>
      </c>
      <c r="D6086">
        <v>117</v>
      </c>
      <c r="E6086" t="b">
        <f t="shared" si="96"/>
        <v>0</v>
      </c>
    </row>
    <row r="6087" spans="1:5" x14ac:dyDescent="0.25">
      <c r="A6087" t="s">
        <v>6105</v>
      </c>
      <c r="B6087">
        <v>83</v>
      </c>
      <c r="C6087">
        <v>148</v>
      </c>
      <c r="D6087">
        <v>231</v>
      </c>
      <c r="E6087" t="b">
        <f t="shared" si="96"/>
        <v>0</v>
      </c>
    </row>
    <row r="6088" spans="1:5" x14ac:dyDescent="0.25">
      <c r="A6088" t="s">
        <v>6106</v>
      </c>
      <c r="B6088">
        <v>64</v>
      </c>
      <c r="C6088">
        <v>295</v>
      </c>
      <c r="D6088">
        <v>359</v>
      </c>
      <c r="E6088" t="b">
        <f t="shared" si="96"/>
        <v>0</v>
      </c>
    </row>
    <row r="6089" spans="1:5" x14ac:dyDescent="0.25">
      <c r="A6089" t="s">
        <v>6107</v>
      </c>
      <c r="B6089">
        <v>40</v>
      </c>
      <c r="C6089">
        <v>29</v>
      </c>
      <c r="D6089">
        <v>69</v>
      </c>
      <c r="E6089" t="b">
        <f t="shared" si="96"/>
        <v>1</v>
      </c>
    </row>
    <row r="6090" spans="1:5" x14ac:dyDescent="0.25">
      <c r="A6090" t="s">
        <v>6108</v>
      </c>
      <c r="B6090">
        <v>40</v>
      </c>
      <c r="C6090">
        <v>564</v>
      </c>
      <c r="D6090">
        <v>604</v>
      </c>
      <c r="E6090" t="b">
        <f t="shared" si="96"/>
        <v>0</v>
      </c>
    </row>
    <row r="6091" spans="1:5" x14ac:dyDescent="0.25">
      <c r="A6091" t="s">
        <v>6109</v>
      </c>
      <c r="B6091">
        <v>68</v>
      </c>
      <c r="C6091">
        <v>42</v>
      </c>
      <c r="D6091">
        <v>110</v>
      </c>
      <c r="E6091" t="b">
        <f t="shared" si="96"/>
        <v>1</v>
      </c>
    </row>
    <row r="6092" spans="1:5" x14ac:dyDescent="0.25">
      <c r="A6092" t="s">
        <v>6110</v>
      </c>
      <c r="B6092">
        <v>86</v>
      </c>
      <c r="C6092">
        <v>304</v>
      </c>
      <c r="D6092">
        <v>390</v>
      </c>
      <c r="E6092" t="b">
        <f t="shared" si="96"/>
        <v>0</v>
      </c>
    </row>
    <row r="6093" spans="1:5" x14ac:dyDescent="0.25">
      <c r="A6093" t="s">
        <v>6111</v>
      </c>
      <c r="B6093">
        <v>183</v>
      </c>
      <c r="C6093">
        <v>294</v>
      </c>
      <c r="D6093">
        <v>477</v>
      </c>
      <c r="E6093" t="b">
        <f t="shared" si="96"/>
        <v>0</v>
      </c>
    </row>
    <row r="6094" spans="1:5" x14ac:dyDescent="0.25">
      <c r="A6094" t="s">
        <v>6112</v>
      </c>
      <c r="B6094">
        <v>292</v>
      </c>
      <c r="C6094">
        <v>126</v>
      </c>
      <c r="D6094">
        <v>418</v>
      </c>
      <c r="E6094" t="b">
        <f t="shared" si="96"/>
        <v>1</v>
      </c>
    </row>
    <row r="6095" spans="1:5" x14ac:dyDescent="0.25">
      <c r="A6095" t="s">
        <v>6113</v>
      </c>
      <c r="B6095">
        <v>54</v>
      </c>
      <c r="C6095">
        <v>365</v>
      </c>
      <c r="D6095">
        <v>419</v>
      </c>
      <c r="E6095" t="b">
        <f t="shared" si="96"/>
        <v>0</v>
      </c>
    </row>
    <row r="6096" spans="1:5" x14ac:dyDescent="0.25">
      <c r="A6096" t="s">
        <v>6114</v>
      </c>
      <c r="B6096">
        <v>146</v>
      </c>
      <c r="C6096">
        <v>196</v>
      </c>
      <c r="D6096">
        <v>342</v>
      </c>
      <c r="E6096" t="b">
        <f t="shared" si="96"/>
        <v>0</v>
      </c>
    </row>
    <row r="6097" spans="1:5" x14ac:dyDescent="0.25">
      <c r="A6097" t="s">
        <v>6115</v>
      </c>
      <c r="B6097">
        <v>21</v>
      </c>
      <c r="C6097">
        <v>81</v>
      </c>
      <c r="D6097">
        <v>102</v>
      </c>
      <c r="E6097" t="b">
        <f t="shared" si="96"/>
        <v>0</v>
      </c>
    </row>
    <row r="6098" spans="1:5" x14ac:dyDescent="0.25">
      <c r="A6098" t="s">
        <v>6116</v>
      </c>
      <c r="B6098">
        <v>102</v>
      </c>
      <c r="C6098">
        <v>29</v>
      </c>
      <c r="D6098">
        <v>131</v>
      </c>
      <c r="E6098" t="b">
        <f t="shared" si="96"/>
        <v>1</v>
      </c>
    </row>
    <row r="6099" spans="1:5" x14ac:dyDescent="0.25">
      <c r="A6099" t="s">
        <v>6117</v>
      </c>
      <c r="B6099">
        <v>42</v>
      </c>
      <c r="C6099">
        <v>28</v>
      </c>
      <c r="D6099">
        <v>70</v>
      </c>
      <c r="E6099" t="b">
        <f t="shared" si="96"/>
        <v>1</v>
      </c>
    </row>
    <row r="6100" spans="1:5" x14ac:dyDescent="0.25">
      <c r="A6100" t="s">
        <v>6118</v>
      </c>
      <c r="B6100">
        <v>33</v>
      </c>
      <c r="C6100">
        <v>76</v>
      </c>
      <c r="D6100">
        <v>109</v>
      </c>
      <c r="E6100" t="b">
        <f t="shared" si="96"/>
        <v>0</v>
      </c>
    </row>
    <row r="6101" spans="1:5" x14ac:dyDescent="0.25">
      <c r="A6101" t="s">
        <v>6119</v>
      </c>
      <c r="B6101">
        <v>128</v>
      </c>
      <c r="C6101">
        <v>115</v>
      </c>
      <c r="D6101">
        <v>243</v>
      </c>
      <c r="E6101" t="b">
        <f t="shared" si="96"/>
        <v>1</v>
      </c>
    </row>
    <row r="6102" spans="1:5" x14ac:dyDescent="0.25">
      <c r="A6102" t="s">
        <v>6120</v>
      </c>
      <c r="B6102">
        <v>292</v>
      </c>
      <c r="C6102">
        <v>130</v>
      </c>
      <c r="D6102">
        <v>422</v>
      </c>
      <c r="E6102" t="b">
        <f t="shared" si="96"/>
        <v>1</v>
      </c>
    </row>
    <row r="6103" spans="1:5" x14ac:dyDescent="0.25">
      <c r="A6103" t="s">
        <v>6121</v>
      </c>
      <c r="B6103">
        <v>295</v>
      </c>
      <c r="C6103">
        <v>385</v>
      </c>
      <c r="D6103">
        <v>680</v>
      </c>
      <c r="E6103" t="b">
        <f t="shared" si="96"/>
        <v>0</v>
      </c>
    </row>
    <row r="6104" spans="1:5" x14ac:dyDescent="0.25">
      <c r="A6104" t="s">
        <v>6122</v>
      </c>
      <c r="B6104">
        <v>292</v>
      </c>
      <c r="C6104">
        <v>185</v>
      </c>
      <c r="D6104">
        <v>477</v>
      </c>
      <c r="E6104" t="b">
        <f t="shared" si="96"/>
        <v>1</v>
      </c>
    </row>
    <row r="6105" spans="1:5" x14ac:dyDescent="0.25">
      <c r="A6105" t="s">
        <v>6123</v>
      </c>
      <c r="B6105">
        <v>184</v>
      </c>
      <c r="C6105">
        <v>79</v>
      </c>
      <c r="D6105">
        <v>263</v>
      </c>
      <c r="E6105" t="b">
        <f t="shared" si="96"/>
        <v>1</v>
      </c>
    </row>
    <row r="6106" spans="1:5" x14ac:dyDescent="0.25">
      <c r="A6106" t="s">
        <v>6124</v>
      </c>
      <c r="B6106">
        <v>89</v>
      </c>
      <c r="C6106">
        <v>86</v>
      </c>
      <c r="D6106">
        <v>175</v>
      </c>
      <c r="E6106" t="b">
        <f t="shared" si="96"/>
        <v>1</v>
      </c>
    </row>
    <row r="6107" spans="1:5" x14ac:dyDescent="0.25">
      <c r="A6107" t="s">
        <v>6125</v>
      </c>
      <c r="B6107">
        <v>161</v>
      </c>
      <c r="C6107">
        <v>21</v>
      </c>
      <c r="D6107">
        <v>182</v>
      </c>
      <c r="E6107" t="b">
        <f t="shared" si="96"/>
        <v>1</v>
      </c>
    </row>
    <row r="6108" spans="1:5" x14ac:dyDescent="0.25">
      <c r="A6108" t="s">
        <v>6126</v>
      </c>
      <c r="B6108">
        <v>120</v>
      </c>
      <c r="C6108">
        <v>276</v>
      </c>
      <c r="D6108">
        <v>396</v>
      </c>
      <c r="E6108" t="b">
        <f t="shared" si="96"/>
        <v>0</v>
      </c>
    </row>
    <row r="6109" spans="1:5" x14ac:dyDescent="0.25">
      <c r="A6109" t="s">
        <v>6127</v>
      </c>
      <c r="B6109">
        <v>27</v>
      </c>
      <c r="C6109">
        <v>58</v>
      </c>
      <c r="D6109">
        <v>85</v>
      </c>
      <c r="E6109" t="b">
        <f t="shared" si="96"/>
        <v>0</v>
      </c>
    </row>
    <row r="6110" spans="1:5" x14ac:dyDescent="0.25">
      <c r="A6110" t="s">
        <v>6128</v>
      </c>
      <c r="B6110">
        <v>292</v>
      </c>
      <c r="C6110">
        <v>153</v>
      </c>
      <c r="D6110">
        <v>445</v>
      </c>
      <c r="E6110" t="b">
        <f t="shared" si="96"/>
        <v>1</v>
      </c>
    </row>
    <row r="6111" spans="1:5" x14ac:dyDescent="0.25">
      <c r="A6111" t="s">
        <v>6129</v>
      </c>
      <c r="B6111">
        <v>292</v>
      </c>
      <c r="C6111">
        <v>141</v>
      </c>
      <c r="D6111">
        <v>433</v>
      </c>
      <c r="E6111" t="b">
        <f t="shared" si="96"/>
        <v>1</v>
      </c>
    </row>
    <row r="6112" spans="1:5" x14ac:dyDescent="0.25">
      <c r="A6112" t="s">
        <v>6130</v>
      </c>
      <c r="B6112">
        <v>292</v>
      </c>
      <c r="C6112">
        <v>140</v>
      </c>
      <c r="D6112">
        <v>432</v>
      </c>
      <c r="E6112" t="b">
        <f t="shared" si="96"/>
        <v>1</v>
      </c>
    </row>
    <row r="6113" spans="1:5" x14ac:dyDescent="0.25">
      <c r="A6113" t="s">
        <v>6131</v>
      </c>
      <c r="B6113">
        <v>16</v>
      </c>
      <c r="C6113">
        <v>102</v>
      </c>
      <c r="D6113">
        <v>118</v>
      </c>
      <c r="E6113" t="b">
        <f t="shared" si="96"/>
        <v>0</v>
      </c>
    </row>
    <row r="6114" spans="1:5" x14ac:dyDescent="0.25">
      <c r="A6114" t="s">
        <v>6132</v>
      </c>
      <c r="B6114">
        <v>108</v>
      </c>
      <c r="C6114">
        <v>214</v>
      </c>
      <c r="D6114">
        <v>322</v>
      </c>
      <c r="E6114" t="b">
        <f t="shared" si="96"/>
        <v>0</v>
      </c>
    </row>
    <row r="6115" spans="1:5" x14ac:dyDescent="0.25">
      <c r="A6115" t="s">
        <v>6133</v>
      </c>
      <c r="B6115">
        <v>44</v>
      </c>
      <c r="C6115">
        <v>50</v>
      </c>
      <c r="D6115">
        <v>94</v>
      </c>
      <c r="E6115" t="b">
        <f t="shared" si="96"/>
        <v>0</v>
      </c>
    </row>
    <row r="6116" spans="1:5" x14ac:dyDescent="0.25">
      <c r="A6116" t="s">
        <v>6134</v>
      </c>
      <c r="B6116">
        <v>339</v>
      </c>
      <c r="C6116">
        <v>225</v>
      </c>
      <c r="D6116">
        <v>564</v>
      </c>
      <c r="E6116" t="b">
        <f t="shared" si="96"/>
        <v>1</v>
      </c>
    </row>
    <row r="6117" spans="1:5" x14ac:dyDescent="0.25">
      <c r="A6117" t="s">
        <v>6135</v>
      </c>
      <c r="B6117">
        <v>43</v>
      </c>
      <c r="C6117">
        <v>164</v>
      </c>
      <c r="D6117">
        <v>207</v>
      </c>
      <c r="E6117" t="b">
        <f t="shared" si="96"/>
        <v>0</v>
      </c>
    </row>
    <row r="6118" spans="1:5" x14ac:dyDescent="0.25">
      <c r="A6118" t="s">
        <v>6136</v>
      </c>
      <c r="B6118">
        <v>27</v>
      </c>
      <c r="C6118">
        <v>161</v>
      </c>
      <c r="D6118">
        <v>188</v>
      </c>
      <c r="E6118" t="b">
        <f t="shared" si="96"/>
        <v>0</v>
      </c>
    </row>
    <row r="6119" spans="1:5" x14ac:dyDescent="0.25">
      <c r="A6119" t="s">
        <v>6137</v>
      </c>
      <c r="B6119">
        <v>193</v>
      </c>
      <c r="C6119">
        <v>28</v>
      </c>
      <c r="D6119">
        <v>221</v>
      </c>
      <c r="E6119" t="b">
        <f t="shared" si="96"/>
        <v>1</v>
      </c>
    </row>
    <row r="6120" spans="1:5" x14ac:dyDescent="0.25">
      <c r="A6120" t="s">
        <v>6138</v>
      </c>
      <c r="B6120">
        <v>292</v>
      </c>
      <c r="C6120">
        <v>32</v>
      </c>
      <c r="D6120">
        <v>324</v>
      </c>
      <c r="E6120" t="b">
        <f t="shared" si="96"/>
        <v>1</v>
      </c>
    </row>
    <row r="6121" spans="1:5" x14ac:dyDescent="0.25">
      <c r="A6121" t="s">
        <v>6139</v>
      </c>
      <c r="B6121">
        <v>184</v>
      </c>
      <c r="C6121">
        <v>123</v>
      </c>
      <c r="D6121">
        <v>307</v>
      </c>
      <c r="E6121" t="b">
        <f t="shared" si="96"/>
        <v>1</v>
      </c>
    </row>
    <row r="6122" spans="1:5" x14ac:dyDescent="0.25">
      <c r="A6122" t="s">
        <v>6140</v>
      </c>
      <c r="B6122">
        <v>61</v>
      </c>
      <c r="C6122">
        <v>92</v>
      </c>
      <c r="D6122">
        <v>153</v>
      </c>
      <c r="E6122" t="b">
        <f t="shared" si="96"/>
        <v>0</v>
      </c>
    </row>
    <row r="6123" spans="1:5" x14ac:dyDescent="0.25">
      <c r="A6123" t="s">
        <v>6141</v>
      </c>
      <c r="B6123">
        <v>59</v>
      </c>
      <c r="C6123">
        <v>111</v>
      </c>
      <c r="D6123">
        <v>170</v>
      </c>
      <c r="E6123" t="b">
        <f t="shared" si="96"/>
        <v>0</v>
      </c>
    </row>
    <row r="6124" spans="1:5" x14ac:dyDescent="0.25">
      <c r="A6124" t="s">
        <v>6142</v>
      </c>
      <c r="B6124">
        <v>90</v>
      </c>
      <c r="C6124">
        <v>103</v>
      </c>
      <c r="D6124">
        <v>193</v>
      </c>
      <c r="E6124" t="b">
        <f t="shared" si="96"/>
        <v>0</v>
      </c>
    </row>
    <row r="6125" spans="1:5" x14ac:dyDescent="0.25">
      <c r="A6125" t="s">
        <v>6143</v>
      </c>
      <c r="B6125">
        <v>140</v>
      </c>
      <c r="C6125">
        <v>45</v>
      </c>
      <c r="D6125">
        <v>185</v>
      </c>
      <c r="E6125" t="b">
        <f t="shared" si="96"/>
        <v>1</v>
      </c>
    </row>
    <row r="6126" spans="1:5" x14ac:dyDescent="0.25">
      <c r="A6126" t="s">
        <v>6144</v>
      </c>
      <c r="B6126">
        <v>22</v>
      </c>
      <c r="C6126">
        <v>71</v>
      </c>
      <c r="D6126">
        <v>93</v>
      </c>
      <c r="E6126" t="b">
        <f t="shared" si="96"/>
        <v>0</v>
      </c>
    </row>
    <row r="6127" spans="1:5" x14ac:dyDescent="0.25">
      <c r="A6127" t="s">
        <v>6145</v>
      </c>
      <c r="B6127">
        <v>89</v>
      </c>
      <c r="C6127">
        <v>96</v>
      </c>
      <c r="D6127">
        <v>185</v>
      </c>
      <c r="E6127" t="b">
        <f t="shared" si="96"/>
        <v>0</v>
      </c>
    </row>
    <row r="6128" spans="1:5" x14ac:dyDescent="0.25">
      <c r="A6128" t="s">
        <v>6146</v>
      </c>
      <c r="B6128">
        <v>270</v>
      </c>
      <c r="C6128">
        <v>365</v>
      </c>
      <c r="D6128">
        <v>635</v>
      </c>
      <c r="E6128" t="b">
        <f t="shared" si="96"/>
        <v>0</v>
      </c>
    </row>
    <row r="6129" spans="1:5" x14ac:dyDescent="0.25">
      <c r="A6129" t="s">
        <v>6147</v>
      </c>
      <c r="B6129">
        <v>292</v>
      </c>
      <c r="C6129">
        <v>74</v>
      </c>
      <c r="D6129">
        <v>366</v>
      </c>
      <c r="E6129" t="b">
        <f t="shared" si="96"/>
        <v>1</v>
      </c>
    </row>
    <row r="6130" spans="1:5" x14ac:dyDescent="0.25">
      <c r="A6130" t="s">
        <v>6148</v>
      </c>
      <c r="B6130">
        <v>90</v>
      </c>
      <c r="C6130">
        <v>141</v>
      </c>
      <c r="D6130">
        <v>231</v>
      </c>
      <c r="E6130" t="b">
        <f t="shared" si="96"/>
        <v>0</v>
      </c>
    </row>
    <row r="6131" spans="1:5" x14ac:dyDescent="0.25">
      <c r="A6131" t="s">
        <v>6149</v>
      </c>
      <c r="B6131">
        <v>38</v>
      </c>
      <c r="C6131">
        <v>20</v>
      </c>
      <c r="D6131">
        <v>58</v>
      </c>
      <c r="E6131" t="b">
        <f t="shared" si="96"/>
        <v>1</v>
      </c>
    </row>
    <row r="6132" spans="1:5" x14ac:dyDescent="0.25">
      <c r="A6132" t="s">
        <v>6150</v>
      </c>
      <c r="B6132">
        <v>85</v>
      </c>
      <c r="C6132">
        <v>37</v>
      </c>
      <c r="D6132">
        <v>122</v>
      </c>
      <c r="E6132" t="b">
        <f t="shared" si="96"/>
        <v>1</v>
      </c>
    </row>
    <row r="6133" spans="1:5" x14ac:dyDescent="0.25">
      <c r="A6133" t="s">
        <v>6151</v>
      </c>
      <c r="B6133">
        <v>255</v>
      </c>
      <c r="C6133">
        <v>31</v>
      </c>
      <c r="D6133">
        <v>286</v>
      </c>
      <c r="E6133" t="b">
        <f t="shared" si="96"/>
        <v>1</v>
      </c>
    </row>
    <row r="6134" spans="1:5" x14ac:dyDescent="0.25">
      <c r="A6134" t="s">
        <v>6152</v>
      </c>
      <c r="B6134">
        <v>77</v>
      </c>
      <c r="C6134">
        <v>81</v>
      </c>
      <c r="D6134">
        <v>158</v>
      </c>
      <c r="E6134" t="b">
        <f t="shared" si="96"/>
        <v>0</v>
      </c>
    </row>
    <row r="6135" spans="1:5" x14ac:dyDescent="0.25">
      <c r="A6135" t="s">
        <v>6153</v>
      </c>
      <c r="B6135">
        <v>11</v>
      </c>
      <c r="C6135">
        <v>20</v>
      </c>
      <c r="D6135">
        <v>31</v>
      </c>
      <c r="E6135" t="b">
        <f t="shared" si="96"/>
        <v>0</v>
      </c>
    </row>
    <row r="6136" spans="1:5" x14ac:dyDescent="0.25">
      <c r="A6136" t="s">
        <v>6154</v>
      </c>
      <c r="B6136">
        <v>25</v>
      </c>
      <c r="C6136">
        <v>296</v>
      </c>
      <c r="D6136">
        <v>321</v>
      </c>
      <c r="E6136" t="b">
        <f t="shared" si="96"/>
        <v>0</v>
      </c>
    </row>
    <row r="6137" spans="1:5" x14ac:dyDescent="0.25">
      <c r="A6137" t="s">
        <v>6155</v>
      </c>
      <c r="B6137">
        <v>230</v>
      </c>
      <c r="C6137">
        <v>125</v>
      </c>
      <c r="D6137">
        <v>355</v>
      </c>
      <c r="E6137" t="b">
        <f t="shared" si="96"/>
        <v>1</v>
      </c>
    </row>
    <row r="6138" spans="1:5" x14ac:dyDescent="0.25">
      <c r="A6138" t="s">
        <v>6156</v>
      </c>
      <c r="B6138">
        <v>29</v>
      </c>
      <c r="C6138">
        <v>39</v>
      </c>
      <c r="D6138">
        <v>68</v>
      </c>
      <c r="E6138" t="b">
        <f t="shared" si="96"/>
        <v>0</v>
      </c>
    </row>
    <row r="6139" spans="1:5" x14ac:dyDescent="0.25">
      <c r="A6139" t="s">
        <v>6157</v>
      </c>
      <c r="B6139">
        <v>61</v>
      </c>
      <c r="C6139">
        <v>124</v>
      </c>
      <c r="D6139">
        <v>185</v>
      </c>
      <c r="E6139" t="b">
        <f t="shared" si="96"/>
        <v>0</v>
      </c>
    </row>
    <row r="6140" spans="1:5" x14ac:dyDescent="0.25">
      <c r="A6140" t="s">
        <v>6158</v>
      </c>
      <c r="B6140">
        <v>261</v>
      </c>
      <c r="C6140">
        <v>210</v>
      </c>
      <c r="D6140">
        <v>471</v>
      </c>
      <c r="E6140" t="b">
        <f t="shared" si="96"/>
        <v>1</v>
      </c>
    </row>
    <row r="6141" spans="1:5" x14ac:dyDescent="0.25">
      <c r="A6141" t="s">
        <v>6159</v>
      </c>
      <c r="B6141">
        <v>43</v>
      </c>
      <c r="C6141">
        <v>29</v>
      </c>
      <c r="D6141">
        <v>72</v>
      </c>
      <c r="E6141" t="b">
        <f t="shared" si="96"/>
        <v>1</v>
      </c>
    </row>
    <row r="6142" spans="1:5" x14ac:dyDescent="0.25">
      <c r="A6142" t="s">
        <v>6160</v>
      </c>
      <c r="B6142">
        <v>23</v>
      </c>
      <c r="C6142">
        <v>29</v>
      </c>
      <c r="D6142">
        <v>52</v>
      </c>
      <c r="E6142" t="b">
        <f t="shared" si="96"/>
        <v>0</v>
      </c>
    </row>
    <row r="6143" spans="1:5" x14ac:dyDescent="0.25">
      <c r="A6143" t="s">
        <v>6161</v>
      </c>
      <c r="B6143">
        <v>32</v>
      </c>
      <c r="C6143">
        <v>53</v>
      </c>
      <c r="D6143">
        <v>85</v>
      </c>
      <c r="E6143" t="b">
        <f t="shared" si="96"/>
        <v>0</v>
      </c>
    </row>
    <row r="6144" spans="1:5" x14ac:dyDescent="0.25">
      <c r="A6144" t="s">
        <v>6162</v>
      </c>
      <c r="B6144">
        <v>36</v>
      </c>
      <c r="C6144">
        <v>120</v>
      </c>
      <c r="D6144">
        <v>156</v>
      </c>
      <c r="E6144" t="b">
        <f t="shared" si="96"/>
        <v>0</v>
      </c>
    </row>
    <row r="6145" spans="1:5" x14ac:dyDescent="0.25">
      <c r="A6145" t="s">
        <v>6163</v>
      </c>
      <c r="B6145">
        <v>292</v>
      </c>
      <c r="C6145">
        <v>167</v>
      </c>
      <c r="D6145">
        <v>459</v>
      </c>
      <c r="E6145" t="b">
        <f t="shared" si="96"/>
        <v>1</v>
      </c>
    </row>
    <row r="6146" spans="1:5" x14ac:dyDescent="0.25">
      <c r="A6146" t="s">
        <v>6164</v>
      </c>
      <c r="B6146">
        <v>292</v>
      </c>
      <c r="C6146">
        <v>80</v>
      </c>
      <c r="D6146">
        <v>372</v>
      </c>
      <c r="E6146" t="b">
        <f t="shared" ref="E6146:E6209" si="97">B6146&gt;C6146</f>
        <v>1</v>
      </c>
    </row>
    <row r="6147" spans="1:5" x14ac:dyDescent="0.25">
      <c r="A6147" t="s">
        <v>6165</v>
      </c>
      <c r="B6147">
        <v>371</v>
      </c>
      <c r="C6147">
        <v>337</v>
      </c>
      <c r="D6147">
        <v>708</v>
      </c>
      <c r="E6147" t="b">
        <f t="shared" si="97"/>
        <v>1</v>
      </c>
    </row>
    <row r="6148" spans="1:5" x14ac:dyDescent="0.25">
      <c r="A6148" t="s">
        <v>6166</v>
      </c>
      <c r="B6148">
        <v>412</v>
      </c>
      <c r="C6148">
        <v>18</v>
      </c>
      <c r="D6148">
        <v>430</v>
      </c>
      <c r="E6148" t="b">
        <f t="shared" si="97"/>
        <v>1</v>
      </c>
    </row>
    <row r="6149" spans="1:5" x14ac:dyDescent="0.25">
      <c r="A6149" t="s">
        <v>6167</v>
      </c>
      <c r="B6149">
        <v>216</v>
      </c>
      <c r="C6149">
        <v>172</v>
      </c>
      <c r="D6149">
        <v>388</v>
      </c>
      <c r="E6149" t="b">
        <f t="shared" si="97"/>
        <v>1</v>
      </c>
    </row>
    <row r="6150" spans="1:5" x14ac:dyDescent="0.25">
      <c r="A6150" t="s">
        <v>6168</v>
      </c>
      <c r="B6150">
        <v>26</v>
      </c>
      <c r="C6150">
        <v>28</v>
      </c>
      <c r="D6150">
        <v>54</v>
      </c>
      <c r="E6150" t="b">
        <f t="shared" si="97"/>
        <v>0</v>
      </c>
    </row>
    <row r="6151" spans="1:5" x14ac:dyDescent="0.25">
      <c r="A6151" t="s">
        <v>6169</v>
      </c>
      <c r="B6151">
        <v>292</v>
      </c>
      <c r="C6151">
        <v>40</v>
      </c>
      <c r="D6151">
        <v>332</v>
      </c>
      <c r="E6151" t="b">
        <f t="shared" si="97"/>
        <v>1</v>
      </c>
    </row>
    <row r="6152" spans="1:5" x14ac:dyDescent="0.25">
      <c r="A6152" t="s">
        <v>6170</v>
      </c>
      <c r="B6152">
        <v>60</v>
      </c>
      <c r="C6152">
        <v>32</v>
      </c>
      <c r="D6152">
        <v>92</v>
      </c>
      <c r="E6152" t="b">
        <f t="shared" si="97"/>
        <v>1</v>
      </c>
    </row>
    <row r="6153" spans="1:5" x14ac:dyDescent="0.25">
      <c r="A6153" t="s">
        <v>6171</v>
      </c>
      <c r="B6153">
        <v>76</v>
      </c>
      <c r="C6153">
        <v>169</v>
      </c>
      <c r="D6153">
        <v>245</v>
      </c>
      <c r="E6153" t="b">
        <f t="shared" si="97"/>
        <v>0</v>
      </c>
    </row>
    <row r="6154" spans="1:5" x14ac:dyDescent="0.25">
      <c r="A6154" t="s">
        <v>6172</v>
      </c>
      <c r="B6154">
        <v>131</v>
      </c>
      <c r="C6154">
        <v>81</v>
      </c>
      <c r="D6154">
        <v>212</v>
      </c>
      <c r="E6154" t="b">
        <f t="shared" si="97"/>
        <v>1</v>
      </c>
    </row>
    <row r="6155" spans="1:5" x14ac:dyDescent="0.25">
      <c r="A6155" t="s">
        <v>6173</v>
      </c>
      <c r="B6155">
        <v>21</v>
      </c>
      <c r="C6155">
        <v>109</v>
      </c>
      <c r="D6155">
        <v>130</v>
      </c>
      <c r="E6155" t="b">
        <f t="shared" si="97"/>
        <v>0</v>
      </c>
    </row>
    <row r="6156" spans="1:5" x14ac:dyDescent="0.25">
      <c r="A6156" t="s">
        <v>6174</v>
      </c>
      <c r="B6156">
        <v>205</v>
      </c>
      <c r="C6156">
        <v>291</v>
      </c>
      <c r="D6156">
        <v>496</v>
      </c>
      <c r="E6156" t="b">
        <f t="shared" si="97"/>
        <v>0</v>
      </c>
    </row>
    <row r="6157" spans="1:5" x14ac:dyDescent="0.25">
      <c r="A6157" t="s">
        <v>6175</v>
      </c>
      <c r="B6157">
        <v>131</v>
      </c>
      <c r="C6157">
        <v>276</v>
      </c>
      <c r="D6157">
        <v>407</v>
      </c>
      <c r="E6157" t="b">
        <f t="shared" si="97"/>
        <v>0</v>
      </c>
    </row>
    <row r="6158" spans="1:5" x14ac:dyDescent="0.25">
      <c r="A6158" t="s">
        <v>6176</v>
      </c>
      <c r="B6158">
        <v>23</v>
      </c>
      <c r="C6158">
        <v>32</v>
      </c>
      <c r="D6158">
        <v>55</v>
      </c>
      <c r="E6158" t="b">
        <f t="shared" si="97"/>
        <v>0</v>
      </c>
    </row>
    <row r="6159" spans="1:5" x14ac:dyDescent="0.25">
      <c r="A6159" t="s">
        <v>6177</v>
      </c>
      <c r="B6159">
        <v>82</v>
      </c>
      <c r="C6159">
        <v>49</v>
      </c>
      <c r="D6159">
        <v>131</v>
      </c>
      <c r="E6159" t="b">
        <f t="shared" si="97"/>
        <v>1</v>
      </c>
    </row>
    <row r="6160" spans="1:5" x14ac:dyDescent="0.25">
      <c r="A6160" t="s">
        <v>6178</v>
      </c>
      <c r="B6160">
        <v>23</v>
      </c>
      <c r="C6160">
        <v>29</v>
      </c>
      <c r="D6160">
        <v>52</v>
      </c>
      <c r="E6160" t="b">
        <f t="shared" si="97"/>
        <v>0</v>
      </c>
    </row>
    <row r="6161" spans="1:5" x14ac:dyDescent="0.25">
      <c r="A6161" t="s">
        <v>6179</v>
      </c>
      <c r="B6161">
        <v>20</v>
      </c>
      <c r="C6161">
        <v>124</v>
      </c>
      <c r="D6161">
        <v>144</v>
      </c>
      <c r="E6161" t="b">
        <f t="shared" si="97"/>
        <v>0</v>
      </c>
    </row>
    <row r="6162" spans="1:5" x14ac:dyDescent="0.25">
      <c r="A6162" t="s">
        <v>6180</v>
      </c>
      <c r="B6162">
        <v>23</v>
      </c>
      <c r="C6162">
        <v>29</v>
      </c>
      <c r="D6162">
        <v>52</v>
      </c>
      <c r="E6162" t="b">
        <f t="shared" si="97"/>
        <v>0</v>
      </c>
    </row>
    <row r="6163" spans="1:5" x14ac:dyDescent="0.25">
      <c r="A6163" t="s">
        <v>6181</v>
      </c>
      <c r="B6163">
        <v>30</v>
      </c>
      <c r="C6163">
        <v>29</v>
      </c>
      <c r="D6163">
        <v>59</v>
      </c>
      <c r="E6163" t="b">
        <f t="shared" si="97"/>
        <v>1</v>
      </c>
    </row>
    <row r="6164" spans="1:5" x14ac:dyDescent="0.25">
      <c r="A6164" t="s">
        <v>6182</v>
      </c>
      <c r="B6164">
        <v>32</v>
      </c>
      <c r="C6164">
        <v>29</v>
      </c>
      <c r="D6164">
        <v>61</v>
      </c>
      <c r="E6164" t="b">
        <f t="shared" si="97"/>
        <v>1</v>
      </c>
    </row>
    <row r="6165" spans="1:5" x14ac:dyDescent="0.25">
      <c r="A6165" t="s">
        <v>6183</v>
      </c>
      <c r="B6165">
        <v>85</v>
      </c>
      <c r="C6165">
        <v>15</v>
      </c>
      <c r="D6165">
        <v>100</v>
      </c>
      <c r="E6165" t="b">
        <f t="shared" si="97"/>
        <v>1</v>
      </c>
    </row>
    <row r="6166" spans="1:5" x14ac:dyDescent="0.25">
      <c r="A6166" t="s">
        <v>6184</v>
      </c>
      <c r="B6166">
        <v>23</v>
      </c>
      <c r="C6166">
        <v>29</v>
      </c>
      <c r="D6166">
        <v>52</v>
      </c>
      <c r="E6166" t="b">
        <f t="shared" si="97"/>
        <v>0</v>
      </c>
    </row>
    <row r="6167" spans="1:5" x14ac:dyDescent="0.25">
      <c r="A6167" t="s">
        <v>6185</v>
      </c>
      <c r="B6167">
        <v>26</v>
      </c>
      <c r="C6167">
        <v>29</v>
      </c>
      <c r="D6167">
        <v>55</v>
      </c>
      <c r="E6167" t="b">
        <f t="shared" si="97"/>
        <v>0</v>
      </c>
    </row>
    <row r="6168" spans="1:5" x14ac:dyDescent="0.25">
      <c r="A6168" t="s">
        <v>6186</v>
      </c>
      <c r="B6168">
        <v>35</v>
      </c>
      <c r="C6168">
        <v>33</v>
      </c>
      <c r="D6168">
        <v>68</v>
      </c>
      <c r="E6168" t="b">
        <f t="shared" si="97"/>
        <v>1</v>
      </c>
    </row>
    <row r="6169" spans="1:5" x14ac:dyDescent="0.25">
      <c r="A6169" t="s">
        <v>6187</v>
      </c>
      <c r="B6169">
        <v>23</v>
      </c>
      <c r="C6169">
        <v>29</v>
      </c>
      <c r="D6169">
        <v>52</v>
      </c>
      <c r="E6169" t="b">
        <f t="shared" si="97"/>
        <v>0</v>
      </c>
    </row>
    <row r="6170" spans="1:5" x14ac:dyDescent="0.25">
      <c r="A6170" t="s">
        <v>6188</v>
      </c>
      <c r="B6170">
        <v>64</v>
      </c>
      <c r="C6170">
        <v>185</v>
      </c>
      <c r="D6170">
        <v>249</v>
      </c>
      <c r="E6170" t="b">
        <f t="shared" si="97"/>
        <v>0</v>
      </c>
    </row>
    <row r="6171" spans="1:5" x14ac:dyDescent="0.25">
      <c r="A6171" t="s">
        <v>6189</v>
      </c>
      <c r="B6171">
        <v>23</v>
      </c>
      <c r="C6171">
        <v>29</v>
      </c>
      <c r="D6171">
        <v>52</v>
      </c>
      <c r="E6171" t="b">
        <f t="shared" si="97"/>
        <v>0</v>
      </c>
    </row>
    <row r="6172" spans="1:5" x14ac:dyDescent="0.25">
      <c r="A6172" t="s">
        <v>6190</v>
      </c>
      <c r="B6172">
        <v>50</v>
      </c>
      <c r="C6172">
        <v>24</v>
      </c>
      <c r="D6172">
        <v>74</v>
      </c>
      <c r="E6172" t="b">
        <f t="shared" si="97"/>
        <v>1</v>
      </c>
    </row>
    <row r="6173" spans="1:5" x14ac:dyDescent="0.25">
      <c r="A6173" t="s">
        <v>6191</v>
      </c>
      <c r="B6173">
        <v>46</v>
      </c>
      <c r="C6173">
        <v>140</v>
      </c>
      <c r="D6173">
        <v>186</v>
      </c>
      <c r="E6173" t="b">
        <f t="shared" si="97"/>
        <v>0</v>
      </c>
    </row>
    <row r="6174" spans="1:5" x14ac:dyDescent="0.25">
      <c r="A6174" t="s">
        <v>6192</v>
      </c>
      <c r="B6174">
        <v>281</v>
      </c>
      <c r="C6174">
        <v>322</v>
      </c>
      <c r="D6174">
        <v>603</v>
      </c>
      <c r="E6174" t="b">
        <f t="shared" si="97"/>
        <v>0</v>
      </c>
    </row>
    <row r="6175" spans="1:5" x14ac:dyDescent="0.25">
      <c r="A6175" t="s">
        <v>6193</v>
      </c>
      <c r="B6175">
        <v>93</v>
      </c>
      <c r="C6175">
        <v>74</v>
      </c>
      <c r="D6175">
        <v>167</v>
      </c>
      <c r="E6175" t="b">
        <f t="shared" si="97"/>
        <v>1</v>
      </c>
    </row>
    <row r="6176" spans="1:5" x14ac:dyDescent="0.25">
      <c r="A6176" t="s">
        <v>6194</v>
      </c>
      <c r="B6176">
        <v>109</v>
      </c>
      <c r="C6176">
        <v>251</v>
      </c>
      <c r="D6176">
        <v>360</v>
      </c>
      <c r="E6176" t="b">
        <f t="shared" si="97"/>
        <v>0</v>
      </c>
    </row>
    <row r="6177" spans="1:5" x14ac:dyDescent="0.25">
      <c r="A6177" t="s">
        <v>6195</v>
      </c>
      <c r="B6177">
        <v>12</v>
      </c>
      <c r="C6177">
        <v>292</v>
      </c>
      <c r="D6177">
        <v>304</v>
      </c>
      <c r="E6177" t="b">
        <f t="shared" si="97"/>
        <v>0</v>
      </c>
    </row>
    <row r="6178" spans="1:5" x14ac:dyDescent="0.25">
      <c r="A6178" t="s">
        <v>6196</v>
      </c>
      <c r="B6178">
        <v>73</v>
      </c>
      <c r="C6178">
        <v>161</v>
      </c>
      <c r="D6178">
        <v>234</v>
      </c>
      <c r="E6178" t="b">
        <f t="shared" si="97"/>
        <v>0</v>
      </c>
    </row>
    <row r="6179" spans="1:5" x14ac:dyDescent="0.25">
      <c r="A6179" t="s">
        <v>6197</v>
      </c>
      <c r="B6179">
        <v>292</v>
      </c>
      <c r="C6179">
        <v>90</v>
      </c>
      <c r="D6179">
        <v>382</v>
      </c>
      <c r="E6179" t="b">
        <f t="shared" si="97"/>
        <v>1</v>
      </c>
    </row>
    <row r="6180" spans="1:5" x14ac:dyDescent="0.25">
      <c r="A6180" t="s">
        <v>6198</v>
      </c>
      <c r="B6180">
        <v>292</v>
      </c>
      <c r="C6180">
        <v>564</v>
      </c>
      <c r="D6180">
        <v>856</v>
      </c>
      <c r="E6180" t="b">
        <f t="shared" si="97"/>
        <v>0</v>
      </c>
    </row>
    <row r="6181" spans="1:5" x14ac:dyDescent="0.25">
      <c r="A6181" t="s">
        <v>6199</v>
      </c>
      <c r="B6181">
        <v>311</v>
      </c>
      <c r="C6181">
        <v>373</v>
      </c>
      <c r="D6181">
        <v>684</v>
      </c>
      <c r="E6181" t="b">
        <f t="shared" si="97"/>
        <v>0</v>
      </c>
    </row>
    <row r="6182" spans="1:5" x14ac:dyDescent="0.25">
      <c r="A6182" t="s">
        <v>6200</v>
      </c>
      <c r="B6182">
        <v>292</v>
      </c>
      <c r="C6182">
        <v>29</v>
      </c>
      <c r="D6182">
        <v>321</v>
      </c>
      <c r="E6182" t="b">
        <f t="shared" si="97"/>
        <v>1</v>
      </c>
    </row>
    <row r="6183" spans="1:5" x14ac:dyDescent="0.25">
      <c r="A6183" t="s">
        <v>6201</v>
      </c>
      <c r="B6183">
        <v>234</v>
      </c>
      <c r="C6183">
        <v>175</v>
      </c>
      <c r="D6183">
        <v>409</v>
      </c>
      <c r="E6183" t="b">
        <f t="shared" si="97"/>
        <v>1</v>
      </c>
    </row>
    <row r="6184" spans="1:5" x14ac:dyDescent="0.25">
      <c r="A6184" t="s">
        <v>6202</v>
      </c>
      <c r="B6184">
        <v>81</v>
      </c>
      <c r="C6184">
        <v>36</v>
      </c>
      <c r="D6184">
        <v>117</v>
      </c>
      <c r="E6184" t="b">
        <f t="shared" si="97"/>
        <v>1</v>
      </c>
    </row>
    <row r="6185" spans="1:5" x14ac:dyDescent="0.25">
      <c r="A6185" t="s">
        <v>6203</v>
      </c>
      <c r="B6185">
        <v>131</v>
      </c>
      <c r="C6185">
        <v>19</v>
      </c>
      <c r="D6185">
        <v>150</v>
      </c>
      <c r="E6185" t="b">
        <f t="shared" si="97"/>
        <v>1</v>
      </c>
    </row>
    <row r="6186" spans="1:5" x14ac:dyDescent="0.25">
      <c r="A6186" t="s">
        <v>6204</v>
      </c>
      <c r="B6186">
        <v>44</v>
      </c>
      <c r="C6186">
        <v>45</v>
      </c>
      <c r="D6186">
        <v>89</v>
      </c>
      <c r="E6186" t="b">
        <f t="shared" si="97"/>
        <v>0</v>
      </c>
    </row>
    <row r="6187" spans="1:5" x14ac:dyDescent="0.25">
      <c r="A6187" t="s">
        <v>6205</v>
      </c>
      <c r="B6187">
        <v>21</v>
      </c>
      <c r="C6187">
        <v>118</v>
      </c>
      <c r="D6187">
        <v>139</v>
      </c>
      <c r="E6187" t="b">
        <f t="shared" si="97"/>
        <v>0</v>
      </c>
    </row>
    <row r="6188" spans="1:5" x14ac:dyDescent="0.25">
      <c r="A6188" t="s">
        <v>6206</v>
      </c>
      <c r="B6188">
        <v>45</v>
      </c>
      <c r="C6188">
        <v>103</v>
      </c>
      <c r="D6188">
        <v>148</v>
      </c>
      <c r="E6188" t="b">
        <f t="shared" si="97"/>
        <v>0</v>
      </c>
    </row>
    <row r="6189" spans="1:5" x14ac:dyDescent="0.25">
      <c r="A6189" t="s">
        <v>6207</v>
      </c>
      <c r="B6189">
        <v>9</v>
      </c>
      <c r="C6189">
        <v>122</v>
      </c>
      <c r="D6189">
        <v>131</v>
      </c>
      <c r="E6189" t="b">
        <f t="shared" si="97"/>
        <v>0</v>
      </c>
    </row>
    <row r="6190" spans="1:5" x14ac:dyDescent="0.25">
      <c r="A6190" t="s">
        <v>6208</v>
      </c>
      <c r="B6190">
        <v>68</v>
      </c>
      <c r="C6190">
        <v>232</v>
      </c>
      <c r="D6190">
        <v>300</v>
      </c>
      <c r="E6190" t="b">
        <f t="shared" si="97"/>
        <v>0</v>
      </c>
    </row>
    <row r="6191" spans="1:5" x14ac:dyDescent="0.25">
      <c r="A6191" t="s">
        <v>6209</v>
      </c>
      <c r="B6191">
        <v>35</v>
      </c>
      <c r="C6191">
        <v>72</v>
      </c>
      <c r="D6191">
        <v>107</v>
      </c>
      <c r="E6191" t="b">
        <f t="shared" si="97"/>
        <v>0</v>
      </c>
    </row>
    <row r="6192" spans="1:5" x14ac:dyDescent="0.25">
      <c r="A6192" t="s">
        <v>6210</v>
      </c>
      <c r="B6192">
        <v>113</v>
      </c>
      <c r="C6192">
        <v>110</v>
      </c>
      <c r="D6192">
        <v>223</v>
      </c>
      <c r="E6192" t="b">
        <f t="shared" si="97"/>
        <v>1</v>
      </c>
    </row>
    <row r="6193" spans="1:5" x14ac:dyDescent="0.25">
      <c r="A6193" t="s">
        <v>6211</v>
      </c>
      <c r="B6193">
        <v>167</v>
      </c>
      <c r="C6193">
        <v>44</v>
      </c>
      <c r="D6193">
        <v>211</v>
      </c>
      <c r="E6193" t="b">
        <f t="shared" si="97"/>
        <v>1</v>
      </c>
    </row>
    <row r="6194" spans="1:5" x14ac:dyDescent="0.25">
      <c r="A6194" t="s">
        <v>6212</v>
      </c>
      <c r="B6194">
        <v>292</v>
      </c>
      <c r="C6194">
        <v>66</v>
      </c>
      <c r="D6194">
        <v>358</v>
      </c>
      <c r="E6194" t="b">
        <f t="shared" si="97"/>
        <v>1</v>
      </c>
    </row>
    <row r="6195" spans="1:5" x14ac:dyDescent="0.25">
      <c r="A6195" t="s">
        <v>6213</v>
      </c>
      <c r="B6195">
        <v>44</v>
      </c>
      <c r="C6195">
        <v>208</v>
      </c>
      <c r="D6195">
        <v>252</v>
      </c>
      <c r="E6195" t="b">
        <f t="shared" si="97"/>
        <v>0</v>
      </c>
    </row>
    <row r="6196" spans="1:5" x14ac:dyDescent="0.25">
      <c r="A6196" t="s">
        <v>6214</v>
      </c>
      <c r="B6196">
        <v>27</v>
      </c>
      <c r="C6196">
        <v>397</v>
      </c>
      <c r="D6196">
        <v>424</v>
      </c>
      <c r="E6196" t="b">
        <f t="shared" si="97"/>
        <v>0</v>
      </c>
    </row>
    <row r="6197" spans="1:5" x14ac:dyDescent="0.25">
      <c r="A6197" t="s">
        <v>6215</v>
      </c>
      <c r="B6197">
        <v>162</v>
      </c>
      <c r="C6197">
        <v>331</v>
      </c>
      <c r="D6197">
        <v>493</v>
      </c>
      <c r="E6197" t="b">
        <f t="shared" si="97"/>
        <v>0</v>
      </c>
    </row>
    <row r="6198" spans="1:5" x14ac:dyDescent="0.25">
      <c r="A6198" t="s">
        <v>6216</v>
      </c>
      <c r="B6198">
        <v>17</v>
      </c>
      <c r="C6198">
        <v>67</v>
      </c>
      <c r="D6198">
        <v>84</v>
      </c>
      <c r="E6198" t="b">
        <f t="shared" si="97"/>
        <v>0</v>
      </c>
    </row>
    <row r="6199" spans="1:5" x14ac:dyDescent="0.25">
      <c r="A6199" t="s">
        <v>6217</v>
      </c>
      <c r="B6199">
        <v>43</v>
      </c>
      <c r="C6199">
        <v>146</v>
      </c>
      <c r="D6199">
        <v>189</v>
      </c>
      <c r="E6199" t="b">
        <f t="shared" si="97"/>
        <v>0</v>
      </c>
    </row>
    <row r="6200" spans="1:5" x14ac:dyDescent="0.25">
      <c r="A6200" t="s">
        <v>6218</v>
      </c>
      <c r="B6200">
        <v>30</v>
      </c>
      <c r="C6200">
        <v>161</v>
      </c>
      <c r="D6200">
        <v>191</v>
      </c>
      <c r="E6200" t="b">
        <f t="shared" si="97"/>
        <v>0</v>
      </c>
    </row>
    <row r="6201" spans="1:5" x14ac:dyDescent="0.25">
      <c r="A6201" t="s">
        <v>6219</v>
      </c>
      <c r="B6201">
        <v>25</v>
      </c>
      <c r="C6201">
        <v>349</v>
      </c>
      <c r="D6201">
        <v>374</v>
      </c>
      <c r="E6201" t="b">
        <f t="shared" si="97"/>
        <v>0</v>
      </c>
    </row>
    <row r="6202" spans="1:5" x14ac:dyDescent="0.25">
      <c r="A6202" t="s">
        <v>6220</v>
      </c>
      <c r="B6202">
        <v>30</v>
      </c>
      <c r="C6202">
        <v>37</v>
      </c>
      <c r="D6202">
        <v>67</v>
      </c>
      <c r="E6202" t="b">
        <f t="shared" si="97"/>
        <v>0</v>
      </c>
    </row>
    <row r="6203" spans="1:5" x14ac:dyDescent="0.25">
      <c r="A6203" t="s">
        <v>6221</v>
      </c>
      <c r="B6203">
        <v>38</v>
      </c>
      <c r="C6203">
        <v>32</v>
      </c>
      <c r="D6203">
        <v>70</v>
      </c>
      <c r="E6203" t="b">
        <f t="shared" si="97"/>
        <v>1</v>
      </c>
    </row>
    <row r="6204" spans="1:5" x14ac:dyDescent="0.25">
      <c r="A6204" t="s">
        <v>6222</v>
      </c>
      <c r="B6204">
        <v>54</v>
      </c>
      <c r="C6204">
        <v>41</v>
      </c>
      <c r="D6204">
        <v>95</v>
      </c>
      <c r="E6204" t="b">
        <f t="shared" si="97"/>
        <v>1</v>
      </c>
    </row>
    <row r="6205" spans="1:5" x14ac:dyDescent="0.25">
      <c r="A6205" t="s">
        <v>6223</v>
      </c>
      <c r="B6205">
        <v>119</v>
      </c>
      <c r="C6205">
        <v>72</v>
      </c>
      <c r="D6205">
        <v>191</v>
      </c>
      <c r="E6205" t="b">
        <f t="shared" si="97"/>
        <v>1</v>
      </c>
    </row>
    <row r="6206" spans="1:5" x14ac:dyDescent="0.25">
      <c r="A6206" t="s">
        <v>6224</v>
      </c>
      <c r="B6206">
        <v>109</v>
      </c>
      <c r="C6206">
        <v>116</v>
      </c>
      <c r="D6206">
        <v>225</v>
      </c>
      <c r="E6206" t="b">
        <f t="shared" si="97"/>
        <v>0</v>
      </c>
    </row>
    <row r="6207" spans="1:5" x14ac:dyDescent="0.25">
      <c r="A6207" t="s">
        <v>6225</v>
      </c>
      <c r="B6207">
        <v>34</v>
      </c>
      <c r="C6207">
        <v>246</v>
      </c>
      <c r="D6207">
        <v>280</v>
      </c>
      <c r="E6207" t="b">
        <f t="shared" si="97"/>
        <v>0</v>
      </c>
    </row>
    <row r="6208" spans="1:5" x14ac:dyDescent="0.25">
      <c r="A6208" t="s">
        <v>6226</v>
      </c>
      <c r="B6208">
        <v>292</v>
      </c>
      <c r="C6208">
        <v>65</v>
      </c>
      <c r="D6208">
        <v>357</v>
      </c>
      <c r="E6208" t="b">
        <f t="shared" si="97"/>
        <v>1</v>
      </c>
    </row>
    <row r="6209" spans="1:5" x14ac:dyDescent="0.25">
      <c r="A6209" t="s">
        <v>6227</v>
      </c>
      <c r="B6209">
        <v>292</v>
      </c>
      <c r="C6209">
        <v>57</v>
      </c>
      <c r="D6209">
        <v>349</v>
      </c>
      <c r="E6209" t="b">
        <f t="shared" si="97"/>
        <v>1</v>
      </c>
    </row>
    <row r="6210" spans="1:5" x14ac:dyDescent="0.25">
      <c r="A6210" t="s">
        <v>6228</v>
      </c>
      <c r="B6210">
        <v>51</v>
      </c>
      <c r="C6210">
        <v>35</v>
      </c>
      <c r="D6210">
        <v>86</v>
      </c>
      <c r="E6210" t="b">
        <f t="shared" ref="E6210:E6273" si="98">B6210&gt;C6210</f>
        <v>1</v>
      </c>
    </row>
    <row r="6211" spans="1:5" x14ac:dyDescent="0.25">
      <c r="A6211" t="s">
        <v>6229</v>
      </c>
      <c r="B6211">
        <v>78</v>
      </c>
      <c r="C6211">
        <v>79</v>
      </c>
      <c r="D6211">
        <v>157</v>
      </c>
      <c r="E6211" t="b">
        <f t="shared" si="98"/>
        <v>0</v>
      </c>
    </row>
    <row r="6212" spans="1:5" x14ac:dyDescent="0.25">
      <c r="A6212" t="s">
        <v>6230</v>
      </c>
      <c r="B6212">
        <v>292</v>
      </c>
      <c r="C6212">
        <v>46</v>
      </c>
      <c r="D6212">
        <v>338</v>
      </c>
      <c r="E6212" t="b">
        <f t="shared" si="98"/>
        <v>1</v>
      </c>
    </row>
    <row r="6213" spans="1:5" x14ac:dyDescent="0.25">
      <c r="A6213" t="s">
        <v>6231</v>
      </c>
      <c r="B6213">
        <v>169</v>
      </c>
      <c r="C6213">
        <v>32</v>
      </c>
      <c r="D6213">
        <v>201</v>
      </c>
      <c r="E6213" t="b">
        <f t="shared" si="98"/>
        <v>1</v>
      </c>
    </row>
    <row r="6214" spans="1:5" x14ac:dyDescent="0.25">
      <c r="A6214" t="s">
        <v>6232</v>
      </c>
      <c r="B6214">
        <v>292</v>
      </c>
      <c r="C6214">
        <v>37</v>
      </c>
      <c r="D6214">
        <v>329</v>
      </c>
      <c r="E6214" t="b">
        <f t="shared" si="98"/>
        <v>1</v>
      </c>
    </row>
    <row r="6215" spans="1:5" x14ac:dyDescent="0.25">
      <c r="A6215" t="s">
        <v>6233</v>
      </c>
      <c r="B6215">
        <v>292</v>
      </c>
      <c r="C6215">
        <v>17</v>
      </c>
      <c r="D6215">
        <v>309</v>
      </c>
      <c r="E6215" t="b">
        <f t="shared" si="98"/>
        <v>1</v>
      </c>
    </row>
    <row r="6216" spans="1:5" x14ac:dyDescent="0.25">
      <c r="A6216" t="s">
        <v>6234</v>
      </c>
      <c r="B6216">
        <v>234</v>
      </c>
      <c r="C6216">
        <v>216</v>
      </c>
      <c r="D6216">
        <v>450</v>
      </c>
      <c r="E6216" t="b">
        <f t="shared" si="98"/>
        <v>1</v>
      </c>
    </row>
    <row r="6217" spans="1:5" x14ac:dyDescent="0.25">
      <c r="A6217" t="s">
        <v>6235</v>
      </c>
      <c r="B6217">
        <v>50</v>
      </c>
      <c r="C6217">
        <v>41</v>
      </c>
      <c r="D6217">
        <v>91</v>
      </c>
      <c r="E6217" t="b">
        <f t="shared" si="98"/>
        <v>1</v>
      </c>
    </row>
    <row r="6218" spans="1:5" x14ac:dyDescent="0.25">
      <c r="A6218" t="s">
        <v>6236</v>
      </c>
      <c r="B6218">
        <v>26</v>
      </c>
      <c r="C6218">
        <v>85</v>
      </c>
      <c r="D6218">
        <v>111</v>
      </c>
      <c r="E6218" t="b">
        <f t="shared" si="98"/>
        <v>0</v>
      </c>
    </row>
    <row r="6219" spans="1:5" x14ac:dyDescent="0.25">
      <c r="A6219" t="s">
        <v>6237</v>
      </c>
      <c r="B6219">
        <v>78</v>
      </c>
      <c r="C6219">
        <v>77</v>
      </c>
      <c r="D6219">
        <v>155</v>
      </c>
      <c r="E6219" t="b">
        <f t="shared" si="98"/>
        <v>1</v>
      </c>
    </row>
    <row r="6220" spans="1:5" x14ac:dyDescent="0.25">
      <c r="A6220" t="s">
        <v>6238</v>
      </c>
      <c r="B6220">
        <v>292</v>
      </c>
      <c r="C6220">
        <v>107</v>
      </c>
      <c r="D6220">
        <v>399</v>
      </c>
      <c r="E6220" t="b">
        <f t="shared" si="98"/>
        <v>1</v>
      </c>
    </row>
    <row r="6221" spans="1:5" x14ac:dyDescent="0.25">
      <c r="A6221" t="s">
        <v>6239</v>
      </c>
      <c r="B6221">
        <v>83</v>
      </c>
      <c r="C6221">
        <v>81</v>
      </c>
      <c r="D6221">
        <v>164</v>
      </c>
      <c r="E6221" t="b">
        <f t="shared" si="98"/>
        <v>1</v>
      </c>
    </row>
    <row r="6222" spans="1:5" x14ac:dyDescent="0.25">
      <c r="A6222" t="s">
        <v>6240</v>
      </c>
      <c r="B6222">
        <v>63</v>
      </c>
      <c r="C6222">
        <v>31</v>
      </c>
      <c r="D6222">
        <v>94</v>
      </c>
      <c r="E6222" t="b">
        <f t="shared" si="98"/>
        <v>1</v>
      </c>
    </row>
    <row r="6223" spans="1:5" x14ac:dyDescent="0.25">
      <c r="A6223" t="s">
        <v>6241</v>
      </c>
      <c r="B6223">
        <v>74</v>
      </c>
      <c r="C6223">
        <v>26</v>
      </c>
      <c r="D6223">
        <v>100</v>
      </c>
      <c r="E6223" t="b">
        <f t="shared" si="98"/>
        <v>1</v>
      </c>
    </row>
    <row r="6224" spans="1:5" x14ac:dyDescent="0.25">
      <c r="A6224" t="s">
        <v>6242</v>
      </c>
      <c r="B6224">
        <v>292</v>
      </c>
      <c r="C6224">
        <v>167</v>
      </c>
      <c r="D6224">
        <v>459</v>
      </c>
      <c r="E6224" t="b">
        <f t="shared" si="98"/>
        <v>1</v>
      </c>
    </row>
    <row r="6225" spans="1:5" x14ac:dyDescent="0.25">
      <c r="A6225" t="s">
        <v>6243</v>
      </c>
      <c r="B6225">
        <v>15</v>
      </c>
      <c r="C6225">
        <v>173</v>
      </c>
      <c r="D6225">
        <v>188</v>
      </c>
      <c r="E6225" t="b">
        <f t="shared" si="98"/>
        <v>0</v>
      </c>
    </row>
    <row r="6226" spans="1:5" x14ac:dyDescent="0.25">
      <c r="A6226" t="s">
        <v>6244</v>
      </c>
      <c r="B6226">
        <v>27</v>
      </c>
      <c r="C6226">
        <v>20</v>
      </c>
      <c r="D6226">
        <v>47</v>
      </c>
      <c r="E6226" t="b">
        <f t="shared" si="98"/>
        <v>1</v>
      </c>
    </row>
    <row r="6227" spans="1:5" x14ac:dyDescent="0.25">
      <c r="A6227" t="s">
        <v>6245</v>
      </c>
      <c r="B6227">
        <v>425</v>
      </c>
      <c r="C6227">
        <v>199</v>
      </c>
      <c r="D6227">
        <v>624</v>
      </c>
      <c r="E6227" t="b">
        <f t="shared" si="98"/>
        <v>1</v>
      </c>
    </row>
    <row r="6228" spans="1:5" x14ac:dyDescent="0.25">
      <c r="A6228" t="s">
        <v>6246</v>
      </c>
      <c r="B6228">
        <v>63</v>
      </c>
      <c r="C6228">
        <v>73</v>
      </c>
      <c r="D6228">
        <v>136</v>
      </c>
      <c r="E6228" t="b">
        <f t="shared" si="98"/>
        <v>0</v>
      </c>
    </row>
    <row r="6229" spans="1:5" x14ac:dyDescent="0.25">
      <c r="A6229" t="s">
        <v>6247</v>
      </c>
      <c r="B6229">
        <v>11</v>
      </c>
      <c r="C6229">
        <v>20</v>
      </c>
      <c r="D6229">
        <v>31</v>
      </c>
      <c r="E6229" t="b">
        <f t="shared" si="98"/>
        <v>0</v>
      </c>
    </row>
    <row r="6230" spans="1:5" x14ac:dyDescent="0.25">
      <c r="A6230" t="s">
        <v>6248</v>
      </c>
      <c r="B6230">
        <v>65</v>
      </c>
      <c r="C6230">
        <v>21</v>
      </c>
      <c r="D6230">
        <v>86</v>
      </c>
      <c r="E6230" t="b">
        <f t="shared" si="98"/>
        <v>1</v>
      </c>
    </row>
    <row r="6231" spans="1:5" x14ac:dyDescent="0.25">
      <c r="A6231" t="s">
        <v>6249</v>
      </c>
      <c r="B6231">
        <v>292</v>
      </c>
      <c r="C6231">
        <v>167</v>
      </c>
      <c r="D6231">
        <v>459</v>
      </c>
      <c r="E6231" t="b">
        <f t="shared" si="98"/>
        <v>1</v>
      </c>
    </row>
    <row r="6232" spans="1:5" x14ac:dyDescent="0.25">
      <c r="A6232" t="s">
        <v>6250</v>
      </c>
      <c r="B6232">
        <v>85</v>
      </c>
      <c r="C6232">
        <v>64</v>
      </c>
      <c r="D6232">
        <v>149</v>
      </c>
      <c r="E6232" t="b">
        <f t="shared" si="98"/>
        <v>1</v>
      </c>
    </row>
    <row r="6233" spans="1:5" x14ac:dyDescent="0.25">
      <c r="A6233" t="s">
        <v>6251</v>
      </c>
      <c r="B6233">
        <v>288</v>
      </c>
      <c r="C6233">
        <v>90</v>
      </c>
      <c r="D6233">
        <v>378</v>
      </c>
      <c r="E6233" t="b">
        <f t="shared" si="98"/>
        <v>1</v>
      </c>
    </row>
    <row r="6234" spans="1:5" x14ac:dyDescent="0.25">
      <c r="A6234" t="s">
        <v>6252</v>
      </c>
      <c r="B6234">
        <v>189</v>
      </c>
      <c r="C6234">
        <v>78</v>
      </c>
      <c r="D6234">
        <v>267</v>
      </c>
      <c r="E6234" t="b">
        <f t="shared" si="98"/>
        <v>1</v>
      </c>
    </row>
    <row r="6235" spans="1:5" x14ac:dyDescent="0.25">
      <c r="A6235" t="s">
        <v>6253</v>
      </c>
      <c r="B6235">
        <v>29</v>
      </c>
      <c r="C6235">
        <v>22</v>
      </c>
      <c r="D6235">
        <v>51</v>
      </c>
      <c r="E6235" t="b">
        <f t="shared" si="98"/>
        <v>1</v>
      </c>
    </row>
    <row r="6236" spans="1:5" x14ac:dyDescent="0.25">
      <c r="A6236" t="s">
        <v>6254</v>
      </c>
      <c r="B6236">
        <v>168</v>
      </c>
      <c r="C6236">
        <v>185</v>
      </c>
      <c r="D6236">
        <v>353</v>
      </c>
      <c r="E6236" t="b">
        <f t="shared" si="98"/>
        <v>0</v>
      </c>
    </row>
    <row r="6237" spans="1:5" x14ac:dyDescent="0.25">
      <c r="A6237" t="s">
        <v>6255</v>
      </c>
      <c r="B6237">
        <v>66</v>
      </c>
      <c r="C6237">
        <v>26</v>
      </c>
      <c r="D6237">
        <v>92</v>
      </c>
      <c r="E6237" t="b">
        <f t="shared" si="98"/>
        <v>1</v>
      </c>
    </row>
    <row r="6238" spans="1:5" x14ac:dyDescent="0.25">
      <c r="A6238" t="s">
        <v>6256</v>
      </c>
      <c r="B6238">
        <v>40</v>
      </c>
      <c r="C6238">
        <v>59</v>
      </c>
      <c r="D6238">
        <v>99</v>
      </c>
      <c r="E6238" t="b">
        <f t="shared" si="98"/>
        <v>0</v>
      </c>
    </row>
    <row r="6239" spans="1:5" x14ac:dyDescent="0.25">
      <c r="A6239" t="s">
        <v>6257</v>
      </c>
      <c r="B6239">
        <v>131</v>
      </c>
      <c r="C6239">
        <v>92</v>
      </c>
      <c r="D6239">
        <v>223</v>
      </c>
      <c r="E6239" t="b">
        <f t="shared" si="98"/>
        <v>1</v>
      </c>
    </row>
    <row r="6240" spans="1:5" x14ac:dyDescent="0.25">
      <c r="A6240" t="s">
        <v>6258</v>
      </c>
      <c r="B6240">
        <v>292</v>
      </c>
      <c r="C6240">
        <v>46</v>
      </c>
      <c r="D6240">
        <v>338</v>
      </c>
      <c r="E6240" t="b">
        <f t="shared" si="98"/>
        <v>1</v>
      </c>
    </row>
    <row r="6241" spans="1:5" x14ac:dyDescent="0.25">
      <c r="A6241" t="s">
        <v>6259</v>
      </c>
      <c r="B6241">
        <v>26</v>
      </c>
      <c r="C6241">
        <v>18</v>
      </c>
      <c r="D6241">
        <v>44</v>
      </c>
      <c r="E6241" t="b">
        <f t="shared" si="98"/>
        <v>1</v>
      </c>
    </row>
    <row r="6242" spans="1:5" x14ac:dyDescent="0.25">
      <c r="A6242" t="s">
        <v>6260</v>
      </c>
      <c r="B6242">
        <v>65</v>
      </c>
      <c r="C6242">
        <v>91</v>
      </c>
      <c r="D6242">
        <v>156</v>
      </c>
      <c r="E6242" t="b">
        <f t="shared" si="98"/>
        <v>0</v>
      </c>
    </row>
    <row r="6243" spans="1:5" x14ac:dyDescent="0.25">
      <c r="A6243" t="s">
        <v>6261</v>
      </c>
      <c r="B6243">
        <v>119</v>
      </c>
      <c r="C6243">
        <v>579</v>
      </c>
      <c r="D6243">
        <v>698</v>
      </c>
      <c r="E6243" t="b">
        <f t="shared" si="98"/>
        <v>0</v>
      </c>
    </row>
    <row r="6244" spans="1:5" x14ac:dyDescent="0.25">
      <c r="A6244" t="s">
        <v>6262</v>
      </c>
      <c r="B6244">
        <v>146</v>
      </c>
      <c r="C6244">
        <v>100</v>
      </c>
      <c r="D6244">
        <v>246</v>
      </c>
      <c r="E6244" t="b">
        <f t="shared" si="98"/>
        <v>1</v>
      </c>
    </row>
    <row r="6245" spans="1:5" x14ac:dyDescent="0.25">
      <c r="A6245" t="s">
        <v>6263</v>
      </c>
      <c r="B6245">
        <v>62</v>
      </c>
      <c r="C6245">
        <v>10</v>
      </c>
      <c r="D6245">
        <v>72</v>
      </c>
      <c r="E6245" t="b">
        <f t="shared" si="98"/>
        <v>1</v>
      </c>
    </row>
    <row r="6246" spans="1:5" x14ac:dyDescent="0.25">
      <c r="A6246" t="s">
        <v>6264</v>
      </c>
      <c r="B6246">
        <v>74</v>
      </c>
      <c r="C6246">
        <v>70</v>
      </c>
      <c r="D6246">
        <v>144</v>
      </c>
      <c r="E6246" t="b">
        <f t="shared" si="98"/>
        <v>1</v>
      </c>
    </row>
    <row r="6247" spans="1:5" x14ac:dyDescent="0.25">
      <c r="A6247" t="s">
        <v>6265</v>
      </c>
      <c r="B6247">
        <v>250</v>
      </c>
      <c r="C6247">
        <v>30</v>
      </c>
      <c r="D6247">
        <v>280</v>
      </c>
      <c r="E6247" t="b">
        <f t="shared" si="98"/>
        <v>1</v>
      </c>
    </row>
    <row r="6248" spans="1:5" x14ac:dyDescent="0.25">
      <c r="A6248" t="s">
        <v>6266</v>
      </c>
      <c r="B6248">
        <v>28</v>
      </c>
      <c r="C6248">
        <v>281</v>
      </c>
      <c r="D6248">
        <v>309</v>
      </c>
      <c r="E6248" t="b">
        <f t="shared" si="98"/>
        <v>0</v>
      </c>
    </row>
    <row r="6249" spans="1:5" x14ac:dyDescent="0.25">
      <c r="A6249" t="s">
        <v>6267</v>
      </c>
      <c r="B6249">
        <v>51</v>
      </c>
      <c r="C6249">
        <v>197</v>
      </c>
      <c r="D6249">
        <v>248</v>
      </c>
      <c r="E6249" t="b">
        <f t="shared" si="98"/>
        <v>0</v>
      </c>
    </row>
    <row r="6250" spans="1:5" x14ac:dyDescent="0.25">
      <c r="A6250" t="s">
        <v>6268</v>
      </c>
      <c r="B6250">
        <v>292</v>
      </c>
      <c r="C6250">
        <v>104</v>
      </c>
      <c r="D6250">
        <v>396</v>
      </c>
      <c r="E6250" t="b">
        <f t="shared" si="98"/>
        <v>1</v>
      </c>
    </row>
    <row r="6251" spans="1:5" x14ac:dyDescent="0.25">
      <c r="A6251" t="s">
        <v>6269</v>
      </c>
      <c r="B6251">
        <v>44</v>
      </c>
      <c r="C6251">
        <v>216</v>
      </c>
      <c r="D6251">
        <v>260</v>
      </c>
      <c r="E6251" t="b">
        <f t="shared" si="98"/>
        <v>0</v>
      </c>
    </row>
    <row r="6252" spans="1:5" x14ac:dyDescent="0.25">
      <c r="A6252" t="s">
        <v>6270</v>
      </c>
      <c r="B6252">
        <v>139</v>
      </c>
      <c r="C6252">
        <v>220</v>
      </c>
      <c r="D6252">
        <v>359</v>
      </c>
      <c r="E6252" t="b">
        <f t="shared" si="98"/>
        <v>0</v>
      </c>
    </row>
    <row r="6253" spans="1:5" x14ac:dyDescent="0.25">
      <c r="A6253" t="s">
        <v>6271</v>
      </c>
      <c r="B6253">
        <v>34</v>
      </c>
      <c r="C6253">
        <v>207</v>
      </c>
      <c r="D6253">
        <v>241</v>
      </c>
      <c r="E6253" t="b">
        <f t="shared" si="98"/>
        <v>0</v>
      </c>
    </row>
    <row r="6254" spans="1:5" x14ac:dyDescent="0.25">
      <c r="A6254" t="s">
        <v>6272</v>
      </c>
      <c r="B6254">
        <v>292</v>
      </c>
      <c r="C6254">
        <v>13</v>
      </c>
      <c r="D6254">
        <v>305</v>
      </c>
      <c r="E6254" t="b">
        <f t="shared" si="98"/>
        <v>1</v>
      </c>
    </row>
    <row r="6255" spans="1:5" x14ac:dyDescent="0.25">
      <c r="A6255" t="s">
        <v>6273</v>
      </c>
      <c r="B6255">
        <v>262</v>
      </c>
      <c r="C6255">
        <v>271</v>
      </c>
      <c r="D6255">
        <v>533</v>
      </c>
      <c r="E6255" t="b">
        <f t="shared" si="98"/>
        <v>0</v>
      </c>
    </row>
    <row r="6256" spans="1:5" x14ac:dyDescent="0.25">
      <c r="A6256" t="s">
        <v>6274</v>
      </c>
      <c r="B6256">
        <v>132</v>
      </c>
      <c r="C6256">
        <v>67</v>
      </c>
      <c r="D6256">
        <v>199</v>
      </c>
      <c r="E6256" t="b">
        <f t="shared" si="98"/>
        <v>1</v>
      </c>
    </row>
    <row r="6257" spans="1:5" x14ac:dyDescent="0.25">
      <c r="A6257" t="s">
        <v>6275</v>
      </c>
      <c r="B6257">
        <v>28</v>
      </c>
      <c r="C6257">
        <v>116</v>
      </c>
      <c r="D6257">
        <v>144</v>
      </c>
      <c r="E6257" t="b">
        <f t="shared" si="98"/>
        <v>0</v>
      </c>
    </row>
    <row r="6258" spans="1:5" x14ac:dyDescent="0.25">
      <c r="A6258" t="s">
        <v>6276</v>
      </c>
      <c r="B6258">
        <v>35</v>
      </c>
      <c r="C6258">
        <v>60</v>
      </c>
      <c r="D6258">
        <v>95</v>
      </c>
      <c r="E6258" t="b">
        <f t="shared" si="98"/>
        <v>0</v>
      </c>
    </row>
    <row r="6259" spans="1:5" x14ac:dyDescent="0.25">
      <c r="A6259" t="s">
        <v>6277</v>
      </c>
      <c r="B6259">
        <v>215</v>
      </c>
      <c r="C6259">
        <v>67</v>
      </c>
      <c r="D6259">
        <v>282</v>
      </c>
      <c r="E6259" t="b">
        <f t="shared" si="98"/>
        <v>1</v>
      </c>
    </row>
    <row r="6260" spans="1:5" x14ac:dyDescent="0.25">
      <c r="A6260" t="s">
        <v>6278</v>
      </c>
      <c r="B6260">
        <v>51</v>
      </c>
      <c r="C6260">
        <v>33</v>
      </c>
      <c r="D6260">
        <v>84</v>
      </c>
      <c r="E6260" t="b">
        <f t="shared" si="98"/>
        <v>1</v>
      </c>
    </row>
    <row r="6261" spans="1:5" x14ac:dyDescent="0.25">
      <c r="A6261" t="s">
        <v>6279</v>
      </c>
      <c r="B6261">
        <v>40</v>
      </c>
      <c r="C6261">
        <v>38</v>
      </c>
      <c r="D6261">
        <v>78</v>
      </c>
      <c r="E6261" t="b">
        <f t="shared" si="98"/>
        <v>1</v>
      </c>
    </row>
    <row r="6262" spans="1:5" x14ac:dyDescent="0.25">
      <c r="A6262" t="s">
        <v>6280</v>
      </c>
      <c r="B6262">
        <v>292</v>
      </c>
      <c r="C6262">
        <v>372</v>
      </c>
      <c r="D6262">
        <v>664</v>
      </c>
      <c r="E6262" t="b">
        <f t="shared" si="98"/>
        <v>0</v>
      </c>
    </row>
    <row r="6263" spans="1:5" x14ac:dyDescent="0.25">
      <c r="A6263" t="s">
        <v>6281</v>
      </c>
      <c r="B6263">
        <v>21</v>
      </c>
      <c r="C6263">
        <v>451</v>
      </c>
      <c r="D6263">
        <v>472</v>
      </c>
      <c r="E6263" t="b">
        <f t="shared" si="98"/>
        <v>0</v>
      </c>
    </row>
    <row r="6264" spans="1:5" x14ac:dyDescent="0.25">
      <c r="A6264" t="s">
        <v>6282</v>
      </c>
      <c r="B6264">
        <v>76</v>
      </c>
      <c r="C6264">
        <v>65</v>
      </c>
      <c r="D6264">
        <v>141</v>
      </c>
      <c r="E6264" t="b">
        <f t="shared" si="98"/>
        <v>1</v>
      </c>
    </row>
    <row r="6265" spans="1:5" x14ac:dyDescent="0.25">
      <c r="A6265" t="s">
        <v>6283</v>
      </c>
      <c r="B6265">
        <v>153</v>
      </c>
      <c r="C6265">
        <v>23</v>
      </c>
      <c r="D6265">
        <v>176</v>
      </c>
      <c r="E6265" t="b">
        <f t="shared" si="98"/>
        <v>1</v>
      </c>
    </row>
    <row r="6266" spans="1:5" x14ac:dyDescent="0.25">
      <c r="A6266" t="s">
        <v>6284</v>
      </c>
      <c r="B6266">
        <v>292</v>
      </c>
      <c r="C6266">
        <v>133</v>
      </c>
      <c r="D6266">
        <v>425</v>
      </c>
      <c r="E6266" t="b">
        <f t="shared" si="98"/>
        <v>1</v>
      </c>
    </row>
    <row r="6267" spans="1:5" x14ac:dyDescent="0.25">
      <c r="A6267" t="s">
        <v>6285</v>
      </c>
      <c r="B6267">
        <v>65</v>
      </c>
      <c r="C6267">
        <v>42</v>
      </c>
      <c r="D6267">
        <v>107</v>
      </c>
      <c r="E6267" t="b">
        <f t="shared" si="98"/>
        <v>1</v>
      </c>
    </row>
    <row r="6268" spans="1:5" x14ac:dyDescent="0.25">
      <c r="A6268" t="s">
        <v>6286</v>
      </c>
      <c r="B6268">
        <v>84</v>
      </c>
      <c r="C6268">
        <v>196</v>
      </c>
      <c r="D6268">
        <v>280</v>
      </c>
      <c r="E6268" t="b">
        <f t="shared" si="98"/>
        <v>0</v>
      </c>
    </row>
    <row r="6269" spans="1:5" x14ac:dyDescent="0.25">
      <c r="A6269" t="s">
        <v>6287</v>
      </c>
      <c r="B6269">
        <v>62</v>
      </c>
      <c r="C6269">
        <v>79</v>
      </c>
      <c r="D6269">
        <v>141</v>
      </c>
      <c r="E6269" t="b">
        <f t="shared" si="98"/>
        <v>0</v>
      </c>
    </row>
    <row r="6270" spans="1:5" x14ac:dyDescent="0.25">
      <c r="A6270" t="s">
        <v>6288</v>
      </c>
      <c r="B6270">
        <v>57</v>
      </c>
      <c r="C6270">
        <v>254</v>
      </c>
      <c r="D6270">
        <v>311</v>
      </c>
      <c r="E6270" t="b">
        <f t="shared" si="98"/>
        <v>0</v>
      </c>
    </row>
    <row r="6271" spans="1:5" x14ac:dyDescent="0.25">
      <c r="A6271" t="s">
        <v>6289</v>
      </c>
      <c r="B6271">
        <v>116</v>
      </c>
      <c r="C6271">
        <v>126</v>
      </c>
      <c r="D6271">
        <v>242</v>
      </c>
      <c r="E6271" t="b">
        <f t="shared" si="98"/>
        <v>0</v>
      </c>
    </row>
    <row r="6272" spans="1:5" x14ac:dyDescent="0.25">
      <c r="A6272" t="s">
        <v>6290</v>
      </c>
      <c r="B6272">
        <v>134</v>
      </c>
      <c r="C6272">
        <v>38</v>
      </c>
      <c r="D6272">
        <v>172</v>
      </c>
      <c r="E6272" t="b">
        <f t="shared" si="98"/>
        <v>1</v>
      </c>
    </row>
    <row r="6273" spans="1:5" x14ac:dyDescent="0.25">
      <c r="A6273" t="s">
        <v>6291</v>
      </c>
      <c r="B6273">
        <v>12</v>
      </c>
      <c r="C6273">
        <v>152</v>
      </c>
      <c r="D6273">
        <v>164</v>
      </c>
      <c r="E6273" t="b">
        <f t="shared" si="98"/>
        <v>0</v>
      </c>
    </row>
    <row r="6274" spans="1:5" x14ac:dyDescent="0.25">
      <c r="A6274" t="s">
        <v>6292</v>
      </c>
      <c r="B6274">
        <v>292</v>
      </c>
      <c r="C6274">
        <v>197</v>
      </c>
      <c r="D6274">
        <v>489</v>
      </c>
      <c r="E6274" t="b">
        <f t="shared" ref="E6274:E6337" si="99">B6274&gt;C6274</f>
        <v>1</v>
      </c>
    </row>
    <row r="6275" spans="1:5" x14ac:dyDescent="0.25">
      <c r="A6275" t="s">
        <v>6293</v>
      </c>
      <c r="B6275">
        <v>20</v>
      </c>
      <c r="C6275">
        <v>89</v>
      </c>
      <c r="D6275">
        <v>109</v>
      </c>
      <c r="E6275" t="b">
        <f t="shared" si="99"/>
        <v>0</v>
      </c>
    </row>
    <row r="6276" spans="1:5" x14ac:dyDescent="0.25">
      <c r="A6276" t="s">
        <v>6294</v>
      </c>
      <c r="B6276">
        <v>158</v>
      </c>
      <c r="C6276">
        <v>119</v>
      </c>
      <c r="D6276">
        <v>277</v>
      </c>
      <c r="E6276" t="b">
        <f t="shared" si="99"/>
        <v>1</v>
      </c>
    </row>
    <row r="6277" spans="1:5" x14ac:dyDescent="0.25">
      <c r="A6277" t="s">
        <v>6295</v>
      </c>
      <c r="B6277">
        <v>292</v>
      </c>
      <c r="C6277">
        <v>47</v>
      </c>
      <c r="D6277">
        <v>339</v>
      </c>
      <c r="E6277" t="b">
        <f t="shared" si="99"/>
        <v>1</v>
      </c>
    </row>
    <row r="6278" spans="1:5" x14ac:dyDescent="0.25">
      <c r="A6278" t="s">
        <v>6296</v>
      </c>
      <c r="B6278">
        <v>54</v>
      </c>
      <c r="C6278">
        <v>61</v>
      </c>
      <c r="D6278">
        <v>115</v>
      </c>
      <c r="E6278" t="b">
        <f t="shared" si="99"/>
        <v>0</v>
      </c>
    </row>
    <row r="6279" spans="1:5" x14ac:dyDescent="0.25">
      <c r="A6279" t="s">
        <v>6297</v>
      </c>
      <c r="B6279">
        <v>22</v>
      </c>
      <c r="C6279">
        <v>21</v>
      </c>
      <c r="D6279">
        <v>43</v>
      </c>
      <c r="E6279" t="b">
        <f t="shared" si="99"/>
        <v>1</v>
      </c>
    </row>
    <row r="6280" spans="1:5" x14ac:dyDescent="0.25">
      <c r="A6280" t="s">
        <v>6298</v>
      </c>
      <c r="B6280">
        <v>40</v>
      </c>
      <c r="C6280">
        <v>48</v>
      </c>
      <c r="D6280">
        <v>88</v>
      </c>
      <c r="E6280" t="b">
        <f t="shared" si="99"/>
        <v>0</v>
      </c>
    </row>
    <row r="6281" spans="1:5" x14ac:dyDescent="0.25">
      <c r="A6281" t="s">
        <v>6299</v>
      </c>
      <c r="B6281">
        <v>25</v>
      </c>
      <c r="C6281">
        <v>18</v>
      </c>
      <c r="D6281">
        <v>43</v>
      </c>
      <c r="E6281" t="b">
        <f t="shared" si="99"/>
        <v>1</v>
      </c>
    </row>
    <row r="6282" spans="1:5" x14ac:dyDescent="0.25">
      <c r="A6282" t="s">
        <v>6300</v>
      </c>
      <c r="B6282">
        <v>31</v>
      </c>
      <c r="C6282">
        <v>328</v>
      </c>
      <c r="D6282">
        <v>359</v>
      </c>
      <c r="E6282" t="b">
        <f t="shared" si="99"/>
        <v>0</v>
      </c>
    </row>
    <row r="6283" spans="1:5" x14ac:dyDescent="0.25">
      <c r="A6283" t="s">
        <v>6301</v>
      </c>
      <c r="B6283">
        <v>58</v>
      </c>
      <c r="C6283">
        <v>55</v>
      </c>
      <c r="D6283">
        <v>113</v>
      </c>
      <c r="E6283" t="b">
        <f t="shared" si="99"/>
        <v>1</v>
      </c>
    </row>
    <row r="6284" spans="1:5" x14ac:dyDescent="0.25">
      <c r="A6284" t="s">
        <v>6302</v>
      </c>
      <c r="B6284">
        <v>178</v>
      </c>
      <c r="C6284">
        <v>308</v>
      </c>
      <c r="D6284">
        <v>486</v>
      </c>
      <c r="E6284" t="b">
        <f t="shared" si="99"/>
        <v>0</v>
      </c>
    </row>
    <row r="6285" spans="1:5" x14ac:dyDescent="0.25">
      <c r="A6285" t="s">
        <v>6303</v>
      </c>
      <c r="B6285">
        <v>26</v>
      </c>
      <c r="C6285">
        <v>140</v>
      </c>
      <c r="D6285">
        <v>166</v>
      </c>
      <c r="E6285" t="b">
        <f t="shared" si="99"/>
        <v>0</v>
      </c>
    </row>
    <row r="6286" spans="1:5" x14ac:dyDescent="0.25">
      <c r="A6286" t="s">
        <v>6304</v>
      </c>
      <c r="B6286">
        <v>163</v>
      </c>
      <c r="C6286">
        <v>151</v>
      </c>
      <c r="D6286">
        <v>314</v>
      </c>
      <c r="E6286" t="b">
        <f t="shared" si="99"/>
        <v>1</v>
      </c>
    </row>
    <row r="6287" spans="1:5" x14ac:dyDescent="0.25">
      <c r="A6287" t="s">
        <v>6305</v>
      </c>
      <c r="B6287">
        <v>100</v>
      </c>
      <c r="C6287">
        <v>26</v>
      </c>
      <c r="D6287">
        <v>126</v>
      </c>
      <c r="E6287" t="b">
        <f t="shared" si="99"/>
        <v>1</v>
      </c>
    </row>
    <row r="6288" spans="1:5" x14ac:dyDescent="0.25">
      <c r="A6288" t="s">
        <v>6306</v>
      </c>
      <c r="B6288">
        <v>64</v>
      </c>
      <c r="C6288">
        <v>16</v>
      </c>
      <c r="D6288">
        <v>80</v>
      </c>
      <c r="E6288" t="b">
        <f t="shared" si="99"/>
        <v>1</v>
      </c>
    </row>
    <row r="6289" spans="1:5" x14ac:dyDescent="0.25">
      <c r="A6289" t="s">
        <v>6307</v>
      </c>
      <c r="B6289">
        <v>141</v>
      </c>
      <c r="C6289">
        <v>13</v>
      </c>
      <c r="D6289">
        <v>154</v>
      </c>
      <c r="E6289" t="b">
        <f t="shared" si="99"/>
        <v>1</v>
      </c>
    </row>
    <row r="6290" spans="1:5" x14ac:dyDescent="0.25">
      <c r="A6290" t="s">
        <v>6308</v>
      </c>
      <c r="B6290">
        <v>40</v>
      </c>
      <c r="C6290">
        <v>75</v>
      </c>
      <c r="D6290">
        <v>115</v>
      </c>
      <c r="E6290" t="b">
        <f t="shared" si="99"/>
        <v>0</v>
      </c>
    </row>
    <row r="6291" spans="1:5" x14ac:dyDescent="0.25">
      <c r="A6291" t="s">
        <v>6309</v>
      </c>
      <c r="B6291">
        <v>188</v>
      </c>
      <c r="C6291">
        <v>108</v>
      </c>
      <c r="D6291">
        <v>296</v>
      </c>
      <c r="E6291" t="b">
        <f t="shared" si="99"/>
        <v>1</v>
      </c>
    </row>
    <row r="6292" spans="1:5" x14ac:dyDescent="0.25">
      <c r="A6292" t="s">
        <v>6310</v>
      </c>
      <c r="B6292">
        <v>91</v>
      </c>
      <c r="C6292">
        <v>83</v>
      </c>
      <c r="D6292">
        <v>174</v>
      </c>
      <c r="E6292" t="b">
        <f t="shared" si="99"/>
        <v>1</v>
      </c>
    </row>
    <row r="6293" spans="1:5" x14ac:dyDescent="0.25">
      <c r="A6293" t="s">
        <v>6311</v>
      </c>
      <c r="B6293">
        <v>33</v>
      </c>
      <c r="C6293">
        <v>146</v>
      </c>
      <c r="D6293">
        <v>179</v>
      </c>
      <c r="E6293" t="b">
        <f t="shared" si="99"/>
        <v>0</v>
      </c>
    </row>
    <row r="6294" spans="1:5" x14ac:dyDescent="0.25">
      <c r="A6294" t="s">
        <v>6312</v>
      </c>
      <c r="B6294">
        <v>100</v>
      </c>
      <c r="C6294">
        <v>142</v>
      </c>
      <c r="D6294">
        <v>242</v>
      </c>
      <c r="E6294" t="b">
        <f t="shared" si="99"/>
        <v>0</v>
      </c>
    </row>
    <row r="6295" spans="1:5" x14ac:dyDescent="0.25">
      <c r="A6295" t="s">
        <v>6313</v>
      </c>
      <c r="B6295">
        <v>292</v>
      </c>
      <c r="C6295">
        <v>71</v>
      </c>
      <c r="D6295">
        <v>363</v>
      </c>
      <c r="E6295" t="b">
        <f t="shared" si="99"/>
        <v>1</v>
      </c>
    </row>
    <row r="6296" spans="1:5" x14ac:dyDescent="0.25">
      <c r="A6296" t="s">
        <v>6314</v>
      </c>
      <c r="B6296">
        <v>14</v>
      </c>
      <c r="C6296">
        <v>14</v>
      </c>
      <c r="D6296">
        <v>28</v>
      </c>
      <c r="E6296" t="b">
        <f t="shared" si="99"/>
        <v>0</v>
      </c>
    </row>
    <row r="6297" spans="1:5" x14ac:dyDescent="0.25">
      <c r="A6297" t="s">
        <v>6315</v>
      </c>
      <c r="B6297">
        <v>167</v>
      </c>
      <c r="C6297">
        <v>35</v>
      </c>
      <c r="D6297">
        <v>202</v>
      </c>
      <c r="E6297" t="b">
        <f t="shared" si="99"/>
        <v>1</v>
      </c>
    </row>
    <row r="6298" spans="1:5" x14ac:dyDescent="0.25">
      <c r="A6298" t="s">
        <v>6316</v>
      </c>
      <c r="B6298">
        <v>37</v>
      </c>
      <c r="C6298">
        <v>52</v>
      </c>
      <c r="D6298">
        <v>89</v>
      </c>
      <c r="E6298" t="b">
        <f t="shared" si="99"/>
        <v>0</v>
      </c>
    </row>
    <row r="6299" spans="1:5" x14ac:dyDescent="0.25">
      <c r="A6299" t="s">
        <v>6317</v>
      </c>
      <c r="B6299">
        <v>73</v>
      </c>
      <c r="C6299">
        <v>347</v>
      </c>
      <c r="D6299">
        <v>420</v>
      </c>
      <c r="E6299" t="b">
        <f t="shared" si="99"/>
        <v>0</v>
      </c>
    </row>
    <row r="6300" spans="1:5" x14ac:dyDescent="0.25">
      <c r="A6300" t="s">
        <v>6318</v>
      </c>
      <c r="B6300">
        <v>82</v>
      </c>
      <c r="C6300">
        <v>42</v>
      </c>
      <c r="D6300">
        <v>124</v>
      </c>
      <c r="E6300" t="b">
        <f t="shared" si="99"/>
        <v>1</v>
      </c>
    </row>
    <row r="6301" spans="1:5" x14ac:dyDescent="0.25">
      <c r="A6301" t="s">
        <v>6319</v>
      </c>
      <c r="B6301">
        <v>86</v>
      </c>
      <c r="C6301">
        <v>321</v>
      </c>
      <c r="D6301">
        <v>407</v>
      </c>
      <c r="E6301" t="b">
        <f t="shared" si="99"/>
        <v>0</v>
      </c>
    </row>
    <row r="6302" spans="1:5" x14ac:dyDescent="0.25">
      <c r="A6302" t="s">
        <v>6320</v>
      </c>
      <c r="B6302">
        <v>281</v>
      </c>
      <c r="C6302">
        <v>119</v>
      </c>
      <c r="D6302">
        <v>400</v>
      </c>
      <c r="E6302" t="b">
        <f t="shared" si="99"/>
        <v>1</v>
      </c>
    </row>
    <row r="6303" spans="1:5" x14ac:dyDescent="0.25">
      <c r="A6303" t="s">
        <v>6321</v>
      </c>
      <c r="B6303">
        <v>77</v>
      </c>
      <c r="C6303">
        <v>128</v>
      </c>
      <c r="D6303">
        <v>205</v>
      </c>
      <c r="E6303" t="b">
        <f t="shared" si="99"/>
        <v>0</v>
      </c>
    </row>
    <row r="6304" spans="1:5" x14ac:dyDescent="0.25">
      <c r="A6304" t="s">
        <v>6322</v>
      </c>
      <c r="B6304">
        <v>292</v>
      </c>
      <c r="C6304">
        <v>53</v>
      </c>
      <c r="D6304">
        <v>345</v>
      </c>
      <c r="E6304" t="b">
        <f t="shared" si="99"/>
        <v>1</v>
      </c>
    </row>
    <row r="6305" spans="1:5" x14ac:dyDescent="0.25">
      <c r="A6305" t="s">
        <v>6323</v>
      </c>
      <c r="B6305">
        <v>267</v>
      </c>
      <c r="C6305">
        <v>217</v>
      </c>
      <c r="D6305">
        <v>484</v>
      </c>
      <c r="E6305" t="b">
        <f t="shared" si="99"/>
        <v>1</v>
      </c>
    </row>
    <row r="6306" spans="1:5" x14ac:dyDescent="0.25">
      <c r="A6306" t="s">
        <v>6324</v>
      </c>
      <c r="B6306">
        <v>34</v>
      </c>
      <c r="C6306">
        <v>35</v>
      </c>
      <c r="D6306">
        <v>69</v>
      </c>
      <c r="E6306" t="b">
        <f t="shared" si="99"/>
        <v>0</v>
      </c>
    </row>
    <row r="6307" spans="1:5" x14ac:dyDescent="0.25">
      <c r="A6307" t="s">
        <v>6325</v>
      </c>
      <c r="B6307">
        <v>46</v>
      </c>
      <c r="C6307">
        <v>61</v>
      </c>
      <c r="D6307">
        <v>107</v>
      </c>
      <c r="E6307" t="b">
        <f t="shared" si="99"/>
        <v>0</v>
      </c>
    </row>
    <row r="6308" spans="1:5" x14ac:dyDescent="0.25">
      <c r="A6308" t="s">
        <v>6326</v>
      </c>
      <c r="B6308">
        <v>261</v>
      </c>
      <c r="C6308">
        <v>370</v>
      </c>
      <c r="D6308">
        <v>631</v>
      </c>
      <c r="E6308" t="b">
        <f t="shared" si="99"/>
        <v>0</v>
      </c>
    </row>
    <row r="6309" spans="1:5" x14ac:dyDescent="0.25">
      <c r="A6309" t="s">
        <v>6327</v>
      </c>
      <c r="B6309">
        <v>27</v>
      </c>
      <c r="C6309">
        <v>199</v>
      </c>
      <c r="D6309">
        <v>226</v>
      </c>
      <c r="E6309" t="b">
        <f t="shared" si="99"/>
        <v>0</v>
      </c>
    </row>
    <row r="6310" spans="1:5" x14ac:dyDescent="0.25">
      <c r="A6310" t="s">
        <v>6328</v>
      </c>
      <c r="B6310">
        <v>11</v>
      </c>
      <c r="C6310">
        <v>96</v>
      </c>
      <c r="D6310">
        <v>107</v>
      </c>
      <c r="E6310" t="b">
        <f t="shared" si="99"/>
        <v>0</v>
      </c>
    </row>
    <row r="6311" spans="1:5" x14ac:dyDescent="0.25">
      <c r="A6311" t="s">
        <v>6329</v>
      </c>
      <c r="B6311">
        <v>32</v>
      </c>
      <c r="C6311">
        <v>27</v>
      </c>
      <c r="D6311">
        <v>59</v>
      </c>
      <c r="E6311" t="b">
        <f t="shared" si="99"/>
        <v>1</v>
      </c>
    </row>
    <row r="6312" spans="1:5" x14ac:dyDescent="0.25">
      <c r="A6312" t="s">
        <v>6330</v>
      </c>
      <c r="B6312">
        <v>17</v>
      </c>
      <c r="C6312">
        <v>90</v>
      </c>
      <c r="D6312">
        <v>107</v>
      </c>
      <c r="E6312" t="b">
        <f t="shared" si="99"/>
        <v>0</v>
      </c>
    </row>
    <row r="6313" spans="1:5" x14ac:dyDescent="0.25">
      <c r="A6313" t="s">
        <v>6331</v>
      </c>
      <c r="B6313">
        <v>24</v>
      </c>
      <c r="C6313">
        <v>40</v>
      </c>
      <c r="D6313">
        <v>64</v>
      </c>
      <c r="E6313" t="b">
        <f t="shared" si="99"/>
        <v>0</v>
      </c>
    </row>
    <row r="6314" spans="1:5" x14ac:dyDescent="0.25">
      <c r="A6314" t="s">
        <v>6332</v>
      </c>
      <c r="B6314">
        <v>36</v>
      </c>
      <c r="C6314">
        <v>181</v>
      </c>
      <c r="D6314">
        <v>217</v>
      </c>
      <c r="E6314" t="b">
        <f t="shared" si="99"/>
        <v>0</v>
      </c>
    </row>
    <row r="6315" spans="1:5" x14ac:dyDescent="0.25">
      <c r="A6315" t="s">
        <v>6333</v>
      </c>
      <c r="B6315">
        <v>137</v>
      </c>
      <c r="C6315">
        <v>148</v>
      </c>
      <c r="D6315">
        <v>285</v>
      </c>
      <c r="E6315" t="b">
        <f t="shared" si="99"/>
        <v>0</v>
      </c>
    </row>
    <row r="6316" spans="1:5" x14ac:dyDescent="0.25">
      <c r="A6316" t="s">
        <v>6334</v>
      </c>
      <c r="B6316">
        <v>23</v>
      </c>
      <c r="C6316">
        <v>35</v>
      </c>
      <c r="D6316">
        <v>58</v>
      </c>
      <c r="E6316" t="b">
        <f t="shared" si="99"/>
        <v>0</v>
      </c>
    </row>
    <row r="6317" spans="1:5" x14ac:dyDescent="0.25">
      <c r="A6317" t="s">
        <v>6335</v>
      </c>
      <c r="B6317">
        <v>45</v>
      </c>
      <c r="C6317">
        <v>101</v>
      </c>
      <c r="D6317">
        <v>146</v>
      </c>
      <c r="E6317" t="b">
        <f t="shared" si="99"/>
        <v>0</v>
      </c>
    </row>
    <row r="6318" spans="1:5" x14ac:dyDescent="0.25">
      <c r="A6318" t="s">
        <v>6336</v>
      </c>
      <c r="B6318">
        <v>56</v>
      </c>
      <c r="C6318">
        <v>23</v>
      </c>
      <c r="D6318">
        <v>79</v>
      </c>
      <c r="E6318" t="b">
        <f t="shared" si="99"/>
        <v>1</v>
      </c>
    </row>
    <row r="6319" spans="1:5" x14ac:dyDescent="0.25">
      <c r="A6319" t="s">
        <v>6337</v>
      </c>
      <c r="B6319">
        <v>463</v>
      </c>
      <c r="C6319">
        <v>112</v>
      </c>
      <c r="D6319">
        <v>575</v>
      </c>
      <c r="E6319" t="b">
        <f t="shared" si="99"/>
        <v>1</v>
      </c>
    </row>
    <row r="6320" spans="1:5" x14ac:dyDescent="0.25">
      <c r="A6320" t="s">
        <v>6338</v>
      </c>
      <c r="B6320">
        <v>292</v>
      </c>
      <c r="C6320">
        <v>259</v>
      </c>
      <c r="D6320">
        <v>551</v>
      </c>
      <c r="E6320" t="b">
        <f t="shared" si="99"/>
        <v>1</v>
      </c>
    </row>
    <row r="6321" spans="1:5" x14ac:dyDescent="0.25">
      <c r="A6321" t="s">
        <v>6339</v>
      </c>
      <c r="B6321">
        <v>84</v>
      </c>
      <c r="C6321">
        <v>118</v>
      </c>
      <c r="D6321">
        <v>202</v>
      </c>
      <c r="E6321" t="b">
        <f t="shared" si="99"/>
        <v>0</v>
      </c>
    </row>
    <row r="6322" spans="1:5" x14ac:dyDescent="0.25">
      <c r="A6322" t="s">
        <v>6340</v>
      </c>
      <c r="B6322">
        <v>118</v>
      </c>
      <c r="C6322">
        <v>19</v>
      </c>
      <c r="D6322">
        <v>137</v>
      </c>
      <c r="E6322" t="b">
        <f t="shared" si="99"/>
        <v>1</v>
      </c>
    </row>
    <row r="6323" spans="1:5" x14ac:dyDescent="0.25">
      <c r="A6323" t="s">
        <v>6341</v>
      </c>
      <c r="B6323">
        <v>210</v>
      </c>
      <c r="C6323">
        <v>231</v>
      </c>
      <c r="D6323">
        <v>441</v>
      </c>
      <c r="E6323" t="b">
        <f t="shared" si="99"/>
        <v>0</v>
      </c>
    </row>
    <row r="6324" spans="1:5" x14ac:dyDescent="0.25">
      <c r="A6324" t="s">
        <v>6342</v>
      </c>
      <c r="B6324">
        <v>195</v>
      </c>
      <c r="C6324">
        <v>190</v>
      </c>
      <c r="D6324">
        <v>385</v>
      </c>
      <c r="E6324" t="b">
        <f t="shared" si="99"/>
        <v>1</v>
      </c>
    </row>
    <row r="6325" spans="1:5" x14ac:dyDescent="0.25">
      <c r="A6325" t="s">
        <v>6343</v>
      </c>
      <c r="B6325">
        <v>20</v>
      </c>
      <c r="C6325">
        <v>20</v>
      </c>
      <c r="D6325">
        <v>40</v>
      </c>
      <c r="E6325" t="b">
        <f t="shared" si="99"/>
        <v>0</v>
      </c>
    </row>
    <row r="6326" spans="1:5" x14ac:dyDescent="0.25">
      <c r="A6326" t="s">
        <v>6344</v>
      </c>
      <c r="B6326">
        <v>292</v>
      </c>
      <c r="C6326">
        <v>42</v>
      </c>
      <c r="D6326">
        <v>334</v>
      </c>
      <c r="E6326" t="b">
        <f t="shared" si="99"/>
        <v>1</v>
      </c>
    </row>
    <row r="6327" spans="1:5" x14ac:dyDescent="0.25">
      <c r="A6327" t="s">
        <v>6345</v>
      </c>
      <c r="B6327">
        <v>292</v>
      </c>
      <c r="C6327">
        <v>19</v>
      </c>
      <c r="D6327">
        <v>311</v>
      </c>
      <c r="E6327" t="b">
        <f t="shared" si="99"/>
        <v>1</v>
      </c>
    </row>
    <row r="6328" spans="1:5" x14ac:dyDescent="0.25">
      <c r="A6328" t="s">
        <v>6346</v>
      </c>
      <c r="B6328">
        <v>110</v>
      </c>
      <c r="C6328">
        <v>72</v>
      </c>
      <c r="D6328">
        <v>182</v>
      </c>
      <c r="E6328" t="b">
        <f t="shared" si="99"/>
        <v>1</v>
      </c>
    </row>
    <row r="6329" spans="1:5" x14ac:dyDescent="0.25">
      <c r="A6329" t="s">
        <v>6347</v>
      </c>
      <c r="B6329">
        <v>17</v>
      </c>
      <c r="C6329">
        <v>75</v>
      </c>
      <c r="D6329">
        <v>92</v>
      </c>
      <c r="E6329" t="b">
        <f t="shared" si="99"/>
        <v>0</v>
      </c>
    </row>
    <row r="6330" spans="1:5" x14ac:dyDescent="0.25">
      <c r="A6330" t="s">
        <v>6348</v>
      </c>
      <c r="B6330">
        <v>48</v>
      </c>
      <c r="C6330">
        <v>118</v>
      </c>
      <c r="D6330">
        <v>166</v>
      </c>
      <c r="E6330" t="b">
        <f t="shared" si="99"/>
        <v>0</v>
      </c>
    </row>
    <row r="6331" spans="1:5" x14ac:dyDescent="0.25">
      <c r="A6331" t="s">
        <v>6349</v>
      </c>
      <c r="B6331">
        <v>44</v>
      </c>
      <c r="C6331">
        <v>34</v>
      </c>
      <c r="D6331">
        <v>78</v>
      </c>
      <c r="E6331" t="b">
        <f t="shared" si="99"/>
        <v>1</v>
      </c>
    </row>
    <row r="6332" spans="1:5" x14ac:dyDescent="0.25">
      <c r="A6332" t="s">
        <v>6350</v>
      </c>
      <c r="B6332">
        <v>38</v>
      </c>
      <c r="C6332">
        <v>59</v>
      </c>
      <c r="D6332">
        <v>97</v>
      </c>
      <c r="E6332" t="b">
        <f t="shared" si="99"/>
        <v>0</v>
      </c>
    </row>
    <row r="6333" spans="1:5" x14ac:dyDescent="0.25">
      <c r="A6333" t="s">
        <v>6351</v>
      </c>
      <c r="B6333">
        <v>309</v>
      </c>
      <c r="C6333">
        <v>121</v>
      </c>
      <c r="D6333">
        <v>430</v>
      </c>
      <c r="E6333" t="b">
        <f t="shared" si="99"/>
        <v>1</v>
      </c>
    </row>
    <row r="6334" spans="1:5" x14ac:dyDescent="0.25">
      <c r="A6334" t="s">
        <v>6352</v>
      </c>
      <c r="B6334">
        <v>60</v>
      </c>
      <c r="C6334">
        <v>35</v>
      </c>
      <c r="D6334">
        <v>95</v>
      </c>
      <c r="E6334" t="b">
        <f t="shared" si="99"/>
        <v>1</v>
      </c>
    </row>
    <row r="6335" spans="1:5" x14ac:dyDescent="0.25">
      <c r="A6335" t="s">
        <v>6353</v>
      </c>
      <c r="B6335">
        <v>51</v>
      </c>
      <c r="C6335">
        <v>252</v>
      </c>
      <c r="D6335">
        <v>303</v>
      </c>
      <c r="E6335" t="b">
        <f t="shared" si="99"/>
        <v>0</v>
      </c>
    </row>
    <row r="6336" spans="1:5" x14ac:dyDescent="0.25">
      <c r="A6336" t="s">
        <v>6354</v>
      </c>
      <c r="B6336">
        <v>100</v>
      </c>
      <c r="C6336">
        <v>336</v>
      </c>
      <c r="D6336">
        <v>436</v>
      </c>
      <c r="E6336" t="b">
        <f t="shared" si="99"/>
        <v>0</v>
      </c>
    </row>
    <row r="6337" spans="1:5" x14ac:dyDescent="0.25">
      <c r="A6337" t="s">
        <v>6355</v>
      </c>
      <c r="B6337">
        <v>71</v>
      </c>
      <c r="C6337">
        <v>67</v>
      </c>
      <c r="D6337">
        <v>138</v>
      </c>
      <c r="E6337" t="b">
        <f t="shared" si="99"/>
        <v>1</v>
      </c>
    </row>
    <row r="6338" spans="1:5" x14ac:dyDescent="0.25">
      <c r="A6338" t="s">
        <v>6356</v>
      </c>
      <c r="B6338">
        <v>52</v>
      </c>
      <c r="C6338">
        <v>88</v>
      </c>
      <c r="D6338">
        <v>140</v>
      </c>
      <c r="E6338" t="b">
        <f t="shared" ref="E6338:E6401" si="100">B6338&gt;C6338</f>
        <v>0</v>
      </c>
    </row>
    <row r="6339" spans="1:5" x14ac:dyDescent="0.25">
      <c r="A6339" t="s">
        <v>6357</v>
      </c>
      <c r="B6339">
        <v>25</v>
      </c>
      <c r="C6339">
        <v>25</v>
      </c>
      <c r="D6339">
        <v>50</v>
      </c>
      <c r="E6339" t="b">
        <f t="shared" si="100"/>
        <v>0</v>
      </c>
    </row>
    <row r="6340" spans="1:5" x14ac:dyDescent="0.25">
      <c r="A6340" t="s">
        <v>6358</v>
      </c>
      <c r="B6340">
        <v>20</v>
      </c>
      <c r="C6340">
        <v>16</v>
      </c>
      <c r="D6340">
        <v>36</v>
      </c>
      <c r="E6340" t="b">
        <f t="shared" si="100"/>
        <v>1</v>
      </c>
    </row>
    <row r="6341" spans="1:5" x14ac:dyDescent="0.25">
      <c r="A6341" t="s">
        <v>6359</v>
      </c>
      <c r="B6341">
        <v>95</v>
      </c>
      <c r="C6341">
        <v>158</v>
      </c>
      <c r="D6341">
        <v>253</v>
      </c>
      <c r="E6341" t="b">
        <f t="shared" si="100"/>
        <v>0</v>
      </c>
    </row>
    <row r="6342" spans="1:5" x14ac:dyDescent="0.25">
      <c r="A6342" t="s">
        <v>6360</v>
      </c>
      <c r="B6342">
        <v>34</v>
      </c>
      <c r="C6342">
        <v>35</v>
      </c>
      <c r="D6342">
        <v>69</v>
      </c>
      <c r="E6342" t="b">
        <f t="shared" si="100"/>
        <v>0</v>
      </c>
    </row>
    <row r="6343" spans="1:5" x14ac:dyDescent="0.25">
      <c r="A6343" t="s">
        <v>6361</v>
      </c>
      <c r="B6343">
        <v>133</v>
      </c>
      <c r="C6343">
        <v>134</v>
      </c>
      <c r="D6343">
        <v>267</v>
      </c>
      <c r="E6343" t="b">
        <f t="shared" si="100"/>
        <v>0</v>
      </c>
    </row>
    <row r="6344" spans="1:5" x14ac:dyDescent="0.25">
      <c r="A6344" t="s">
        <v>6362</v>
      </c>
      <c r="B6344">
        <v>19</v>
      </c>
      <c r="C6344">
        <v>19</v>
      </c>
      <c r="D6344">
        <v>38</v>
      </c>
      <c r="E6344" t="b">
        <f t="shared" si="100"/>
        <v>0</v>
      </c>
    </row>
    <row r="6345" spans="1:5" x14ac:dyDescent="0.25">
      <c r="A6345" t="s">
        <v>6363</v>
      </c>
      <c r="B6345">
        <v>80</v>
      </c>
      <c r="C6345">
        <v>148</v>
      </c>
      <c r="D6345">
        <v>228</v>
      </c>
      <c r="E6345" t="b">
        <f t="shared" si="100"/>
        <v>0</v>
      </c>
    </row>
    <row r="6346" spans="1:5" x14ac:dyDescent="0.25">
      <c r="A6346" t="s">
        <v>6364</v>
      </c>
      <c r="B6346">
        <v>346</v>
      </c>
      <c r="C6346">
        <v>278</v>
      </c>
      <c r="D6346">
        <v>624</v>
      </c>
      <c r="E6346" t="b">
        <f t="shared" si="100"/>
        <v>1</v>
      </c>
    </row>
    <row r="6347" spans="1:5" x14ac:dyDescent="0.25">
      <c r="A6347" t="s">
        <v>6365</v>
      </c>
      <c r="B6347">
        <v>70</v>
      </c>
      <c r="C6347">
        <v>59</v>
      </c>
      <c r="D6347">
        <v>129</v>
      </c>
      <c r="E6347" t="b">
        <f t="shared" si="100"/>
        <v>1</v>
      </c>
    </row>
    <row r="6348" spans="1:5" x14ac:dyDescent="0.25">
      <c r="A6348" t="s">
        <v>6366</v>
      </c>
      <c r="B6348">
        <v>48</v>
      </c>
      <c r="C6348">
        <v>97</v>
      </c>
      <c r="D6348">
        <v>145</v>
      </c>
      <c r="E6348" t="b">
        <f t="shared" si="100"/>
        <v>0</v>
      </c>
    </row>
    <row r="6349" spans="1:5" x14ac:dyDescent="0.25">
      <c r="A6349" t="s">
        <v>6367</v>
      </c>
      <c r="B6349">
        <v>292</v>
      </c>
      <c r="C6349">
        <v>75</v>
      </c>
      <c r="D6349">
        <v>367</v>
      </c>
      <c r="E6349" t="b">
        <f t="shared" si="100"/>
        <v>1</v>
      </c>
    </row>
    <row r="6350" spans="1:5" x14ac:dyDescent="0.25">
      <c r="A6350" t="s">
        <v>6368</v>
      </c>
      <c r="B6350">
        <v>53</v>
      </c>
      <c r="C6350">
        <v>68</v>
      </c>
      <c r="D6350">
        <v>121</v>
      </c>
      <c r="E6350" t="b">
        <f t="shared" si="100"/>
        <v>0</v>
      </c>
    </row>
    <row r="6351" spans="1:5" x14ac:dyDescent="0.25">
      <c r="A6351" t="s">
        <v>6369</v>
      </c>
      <c r="B6351">
        <v>55</v>
      </c>
      <c r="C6351">
        <v>28</v>
      </c>
      <c r="D6351">
        <v>83</v>
      </c>
      <c r="E6351" t="b">
        <f t="shared" si="100"/>
        <v>1</v>
      </c>
    </row>
    <row r="6352" spans="1:5" x14ac:dyDescent="0.25">
      <c r="A6352" t="s">
        <v>6370</v>
      </c>
      <c r="B6352">
        <v>19</v>
      </c>
      <c r="C6352">
        <v>92</v>
      </c>
      <c r="D6352">
        <v>111</v>
      </c>
      <c r="E6352" t="b">
        <f t="shared" si="100"/>
        <v>0</v>
      </c>
    </row>
    <row r="6353" spans="1:5" x14ac:dyDescent="0.25">
      <c r="A6353" t="s">
        <v>6371</v>
      </c>
      <c r="B6353">
        <v>39</v>
      </c>
      <c r="C6353">
        <v>79</v>
      </c>
      <c r="D6353">
        <v>118</v>
      </c>
      <c r="E6353" t="b">
        <f t="shared" si="100"/>
        <v>0</v>
      </c>
    </row>
    <row r="6354" spans="1:5" x14ac:dyDescent="0.25">
      <c r="A6354" t="s">
        <v>6372</v>
      </c>
      <c r="B6354">
        <v>47</v>
      </c>
      <c r="C6354">
        <v>80</v>
      </c>
      <c r="D6354">
        <v>127</v>
      </c>
      <c r="E6354" t="b">
        <f t="shared" si="100"/>
        <v>0</v>
      </c>
    </row>
    <row r="6355" spans="1:5" x14ac:dyDescent="0.25">
      <c r="A6355" t="s">
        <v>6373</v>
      </c>
      <c r="B6355">
        <v>63</v>
      </c>
      <c r="C6355">
        <v>124</v>
      </c>
      <c r="D6355">
        <v>187</v>
      </c>
      <c r="E6355" t="b">
        <f t="shared" si="100"/>
        <v>0</v>
      </c>
    </row>
    <row r="6356" spans="1:5" x14ac:dyDescent="0.25">
      <c r="A6356" t="s">
        <v>6374</v>
      </c>
      <c r="B6356">
        <v>19</v>
      </c>
      <c r="C6356">
        <v>13</v>
      </c>
      <c r="D6356">
        <v>32</v>
      </c>
      <c r="E6356" t="b">
        <f t="shared" si="100"/>
        <v>1</v>
      </c>
    </row>
    <row r="6357" spans="1:5" x14ac:dyDescent="0.25">
      <c r="A6357" t="s">
        <v>6375</v>
      </c>
      <c r="B6357">
        <v>384</v>
      </c>
      <c r="C6357">
        <v>719</v>
      </c>
      <c r="D6357">
        <v>1103</v>
      </c>
      <c r="E6357" t="b">
        <f t="shared" si="100"/>
        <v>0</v>
      </c>
    </row>
    <row r="6358" spans="1:5" x14ac:dyDescent="0.25">
      <c r="A6358" t="s">
        <v>6376</v>
      </c>
      <c r="B6358">
        <v>181</v>
      </c>
      <c r="C6358">
        <v>33</v>
      </c>
      <c r="D6358">
        <v>214</v>
      </c>
      <c r="E6358" t="b">
        <f t="shared" si="100"/>
        <v>1</v>
      </c>
    </row>
    <row r="6359" spans="1:5" x14ac:dyDescent="0.25">
      <c r="A6359" t="s">
        <v>6377</v>
      </c>
      <c r="B6359">
        <v>52</v>
      </c>
      <c r="C6359">
        <v>62</v>
      </c>
      <c r="D6359">
        <v>114</v>
      </c>
      <c r="E6359" t="b">
        <f t="shared" si="100"/>
        <v>0</v>
      </c>
    </row>
    <row r="6360" spans="1:5" x14ac:dyDescent="0.25">
      <c r="A6360" t="s">
        <v>6378</v>
      </c>
      <c r="B6360">
        <v>45</v>
      </c>
      <c r="C6360">
        <v>443</v>
      </c>
      <c r="D6360">
        <v>488</v>
      </c>
      <c r="E6360" t="b">
        <f t="shared" si="100"/>
        <v>0</v>
      </c>
    </row>
    <row r="6361" spans="1:5" x14ac:dyDescent="0.25">
      <c r="A6361" t="s">
        <v>6379</v>
      </c>
      <c r="B6361">
        <v>79</v>
      </c>
      <c r="C6361">
        <v>24</v>
      </c>
      <c r="D6361">
        <v>103</v>
      </c>
      <c r="E6361" t="b">
        <f t="shared" si="100"/>
        <v>1</v>
      </c>
    </row>
    <row r="6362" spans="1:5" x14ac:dyDescent="0.25">
      <c r="A6362" t="s">
        <v>6380</v>
      </c>
      <c r="B6362">
        <v>97</v>
      </c>
      <c r="C6362">
        <v>99</v>
      </c>
      <c r="D6362">
        <v>196</v>
      </c>
      <c r="E6362" t="b">
        <f t="shared" si="100"/>
        <v>0</v>
      </c>
    </row>
    <row r="6363" spans="1:5" x14ac:dyDescent="0.25">
      <c r="A6363" t="s">
        <v>6381</v>
      </c>
      <c r="B6363">
        <v>299</v>
      </c>
      <c r="C6363">
        <v>310</v>
      </c>
      <c r="D6363">
        <v>609</v>
      </c>
      <c r="E6363" t="b">
        <f t="shared" si="100"/>
        <v>0</v>
      </c>
    </row>
    <row r="6364" spans="1:5" x14ac:dyDescent="0.25">
      <c r="A6364" t="s">
        <v>6382</v>
      </c>
      <c r="B6364">
        <v>54</v>
      </c>
      <c r="C6364">
        <v>30</v>
      </c>
      <c r="D6364">
        <v>84</v>
      </c>
      <c r="E6364" t="b">
        <f t="shared" si="100"/>
        <v>1</v>
      </c>
    </row>
    <row r="6365" spans="1:5" x14ac:dyDescent="0.25">
      <c r="A6365" t="s">
        <v>6383</v>
      </c>
      <c r="B6365">
        <v>88</v>
      </c>
      <c r="C6365">
        <v>59</v>
      </c>
      <c r="D6365">
        <v>147</v>
      </c>
      <c r="E6365" t="b">
        <f t="shared" si="100"/>
        <v>1</v>
      </c>
    </row>
    <row r="6366" spans="1:5" x14ac:dyDescent="0.25">
      <c r="A6366" t="s">
        <v>6384</v>
      </c>
      <c r="B6366">
        <v>18</v>
      </c>
      <c r="C6366">
        <v>65</v>
      </c>
      <c r="D6366">
        <v>83</v>
      </c>
      <c r="E6366" t="b">
        <f t="shared" si="100"/>
        <v>0</v>
      </c>
    </row>
    <row r="6367" spans="1:5" x14ac:dyDescent="0.25">
      <c r="A6367" t="s">
        <v>6385</v>
      </c>
      <c r="B6367">
        <v>315</v>
      </c>
      <c r="C6367">
        <v>292</v>
      </c>
      <c r="D6367">
        <v>607</v>
      </c>
      <c r="E6367" t="b">
        <f t="shared" si="100"/>
        <v>1</v>
      </c>
    </row>
    <row r="6368" spans="1:5" x14ac:dyDescent="0.25">
      <c r="A6368" t="s">
        <v>6386</v>
      </c>
      <c r="B6368">
        <v>41</v>
      </c>
      <c r="C6368">
        <v>54</v>
      </c>
      <c r="D6368">
        <v>95</v>
      </c>
      <c r="E6368" t="b">
        <f t="shared" si="100"/>
        <v>0</v>
      </c>
    </row>
    <row r="6369" spans="1:5" x14ac:dyDescent="0.25">
      <c r="A6369" t="s">
        <v>6387</v>
      </c>
      <c r="B6369">
        <v>95</v>
      </c>
      <c r="C6369">
        <v>55</v>
      </c>
      <c r="D6369">
        <v>150</v>
      </c>
      <c r="E6369" t="b">
        <f t="shared" si="100"/>
        <v>1</v>
      </c>
    </row>
    <row r="6370" spans="1:5" x14ac:dyDescent="0.25">
      <c r="A6370" t="s">
        <v>6388</v>
      </c>
      <c r="B6370">
        <v>40</v>
      </c>
      <c r="C6370">
        <v>42</v>
      </c>
      <c r="D6370">
        <v>82</v>
      </c>
      <c r="E6370" t="b">
        <f t="shared" si="100"/>
        <v>0</v>
      </c>
    </row>
    <row r="6371" spans="1:5" x14ac:dyDescent="0.25">
      <c r="A6371" t="s">
        <v>6389</v>
      </c>
      <c r="B6371">
        <v>39</v>
      </c>
      <c r="C6371">
        <v>87</v>
      </c>
      <c r="D6371">
        <v>126</v>
      </c>
      <c r="E6371" t="b">
        <f t="shared" si="100"/>
        <v>0</v>
      </c>
    </row>
    <row r="6372" spans="1:5" x14ac:dyDescent="0.25">
      <c r="A6372" t="s">
        <v>6390</v>
      </c>
      <c r="B6372">
        <v>26</v>
      </c>
      <c r="C6372">
        <v>29</v>
      </c>
      <c r="D6372">
        <v>55</v>
      </c>
      <c r="E6372" t="b">
        <f t="shared" si="100"/>
        <v>0</v>
      </c>
    </row>
    <row r="6373" spans="1:5" x14ac:dyDescent="0.25">
      <c r="A6373" t="s">
        <v>6391</v>
      </c>
      <c r="B6373">
        <v>312</v>
      </c>
      <c r="C6373">
        <v>342</v>
      </c>
      <c r="D6373">
        <v>654</v>
      </c>
      <c r="E6373" t="b">
        <f t="shared" si="100"/>
        <v>0</v>
      </c>
    </row>
    <row r="6374" spans="1:5" x14ac:dyDescent="0.25">
      <c r="A6374" t="s">
        <v>6392</v>
      </c>
      <c r="B6374">
        <v>40</v>
      </c>
      <c r="C6374">
        <v>24</v>
      </c>
      <c r="D6374">
        <v>64</v>
      </c>
      <c r="E6374" t="b">
        <f t="shared" si="100"/>
        <v>1</v>
      </c>
    </row>
    <row r="6375" spans="1:5" x14ac:dyDescent="0.25">
      <c r="A6375" t="s">
        <v>6393</v>
      </c>
      <c r="B6375">
        <v>292</v>
      </c>
      <c r="C6375">
        <v>55</v>
      </c>
      <c r="D6375">
        <v>347</v>
      </c>
      <c r="E6375" t="b">
        <f t="shared" si="100"/>
        <v>1</v>
      </c>
    </row>
    <row r="6376" spans="1:5" x14ac:dyDescent="0.25">
      <c r="A6376" t="s">
        <v>6394</v>
      </c>
      <c r="B6376">
        <v>76</v>
      </c>
      <c r="C6376">
        <v>106</v>
      </c>
      <c r="D6376">
        <v>182</v>
      </c>
      <c r="E6376" t="b">
        <f t="shared" si="100"/>
        <v>0</v>
      </c>
    </row>
    <row r="6377" spans="1:5" x14ac:dyDescent="0.25">
      <c r="A6377" t="s">
        <v>6395</v>
      </c>
      <c r="B6377">
        <v>152</v>
      </c>
      <c r="C6377">
        <v>152</v>
      </c>
      <c r="D6377">
        <v>304</v>
      </c>
      <c r="E6377" t="b">
        <f t="shared" si="100"/>
        <v>0</v>
      </c>
    </row>
    <row r="6378" spans="1:5" x14ac:dyDescent="0.25">
      <c r="A6378" t="s">
        <v>6396</v>
      </c>
      <c r="B6378">
        <v>151</v>
      </c>
      <c r="C6378">
        <v>165</v>
      </c>
      <c r="D6378">
        <v>316</v>
      </c>
      <c r="E6378" t="b">
        <f t="shared" si="100"/>
        <v>0</v>
      </c>
    </row>
    <row r="6379" spans="1:5" x14ac:dyDescent="0.25">
      <c r="A6379" t="s">
        <v>6397</v>
      </c>
      <c r="B6379">
        <v>33</v>
      </c>
      <c r="C6379">
        <v>62</v>
      </c>
      <c r="D6379">
        <v>95</v>
      </c>
      <c r="E6379" t="b">
        <f t="shared" si="100"/>
        <v>0</v>
      </c>
    </row>
    <row r="6380" spans="1:5" x14ac:dyDescent="0.25">
      <c r="A6380" t="s">
        <v>6398</v>
      </c>
      <c r="B6380">
        <v>33</v>
      </c>
      <c r="C6380">
        <v>126</v>
      </c>
      <c r="D6380">
        <v>159</v>
      </c>
      <c r="E6380" t="b">
        <f t="shared" si="100"/>
        <v>0</v>
      </c>
    </row>
    <row r="6381" spans="1:5" x14ac:dyDescent="0.25">
      <c r="A6381" t="s">
        <v>6399</v>
      </c>
      <c r="B6381">
        <v>292</v>
      </c>
      <c r="C6381">
        <v>35</v>
      </c>
      <c r="D6381">
        <v>327</v>
      </c>
      <c r="E6381" t="b">
        <f t="shared" si="100"/>
        <v>1</v>
      </c>
    </row>
    <row r="6382" spans="1:5" x14ac:dyDescent="0.25">
      <c r="A6382" t="s">
        <v>6400</v>
      </c>
      <c r="B6382">
        <v>44</v>
      </c>
      <c r="C6382">
        <v>241</v>
      </c>
      <c r="D6382">
        <v>285</v>
      </c>
      <c r="E6382" t="b">
        <f t="shared" si="100"/>
        <v>0</v>
      </c>
    </row>
    <row r="6383" spans="1:5" x14ac:dyDescent="0.25">
      <c r="A6383" t="s">
        <v>6401</v>
      </c>
      <c r="B6383">
        <v>27</v>
      </c>
      <c r="C6383">
        <v>217</v>
      </c>
      <c r="D6383">
        <v>244</v>
      </c>
      <c r="E6383" t="b">
        <f t="shared" si="100"/>
        <v>0</v>
      </c>
    </row>
    <row r="6384" spans="1:5" x14ac:dyDescent="0.25">
      <c r="A6384" t="s">
        <v>6402</v>
      </c>
      <c r="B6384">
        <v>148</v>
      </c>
      <c r="C6384">
        <v>153</v>
      </c>
      <c r="D6384">
        <v>301</v>
      </c>
      <c r="E6384" t="b">
        <f t="shared" si="100"/>
        <v>0</v>
      </c>
    </row>
    <row r="6385" spans="1:5" x14ac:dyDescent="0.25">
      <c r="A6385" t="s">
        <v>6403</v>
      </c>
      <c r="B6385">
        <v>292</v>
      </c>
      <c r="C6385">
        <v>145</v>
      </c>
      <c r="D6385">
        <v>437</v>
      </c>
      <c r="E6385" t="b">
        <f t="shared" si="100"/>
        <v>1</v>
      </c>
    </row>
    <row r="6386" spans="1:5" x14ac:dyDescent="0.25">
      <c r="A6386" t="s">
        <v>6404</v>
      </c>
      <c r="B6386">
        <v>26</v>
      </c>
      <c r="C6386">
        <v>322</v>
      </c>
      <c r="D6386">
        <v>348</v>
      </c>
      <c r="E6386" t="b">
        <f t="shared" si="100"/>
        <v>0</v>
      </c>
    </row>
    <row r="6387" spans="1:5" x14ac:dyDescent="0.25">
      <c r="A6387" t="s">
        <v>6405</v>
      </c>
      <c r="B6387">
        <v>292</v>
      </c>
      <c r="C6387">
        <v>144</v>
      </c>
      <c r="D6387">
        <v>436</v>
      </c>
      <c r="E6387" t="b">
        <f t="shared" si="100"/>
        <v>1</v>
      </c>
    </row>
    <row r="6388" spans="1:5" x14ac:dyDescent="0.25">
      <c r="A6388" t="s">
        <v>6406</v>
      </c>
      <c r="B6388">
        <v>292</v>
      </c>
      <c r="C6388">
        <v>160</v>
      </c>
      <c r="D6388">
        <v>452</v>
      </c>
      <c r="E6388" t="b">
        <f t="shared" si="100"/>
        <v>1</v>
      </c>
    </row>
    <row r="6389" spans="1:5" x14ac:dyDescent="0.25">
      <c r="A6389" t="s">
        <v>6407</v>
      </c>
      <c r="B6389">
        <v>92</v>
      </c>
      <c r="C6389">
        <v>79</v>
      </c>
      <c r="D6389">
        <v>171</v>
      </c>
      <c r="E6389" t="b">
        <f t="shared" si="100"/>
        <v>1</v>
      </c>
    </row>
    <row r="6390" spans="1:5" x14ac:dyDescent="0.25">
      <c r="A6390" t="s">
        <v>6408</v>
      </c>
      <c r="B6390">
        <v>40</v>
      </c>
      <c r="C6390">
        <v>33</v>
      </c>
      <c r="D6390">
        <v>73</v>
      </c>
      <c r="E6390" t="b">
        <f t="shared" si="100"/>
        <v>1</v>
      </c>
    </row>
    <row r="6391" spans="1:5" x14ac:dyDescent="0.25">
      <c r="A6391" t="s">
        <v>6409</v>
      </c>
      <c r="B6391">
        <v>83</v>
      </c>
      <c r="C6391">
        <v>125</v>
      </c>
      <c r="D6391">
        <v>208</v>
      </c>
      <c r="E6391" t="b">
        <f t="shared" si="100"/>
        <v>0</v>
      </c>
    </row>
    <row r="6392" spans="1:5" x14ac:dyDescent="0.25">
      <c r="A6392" t="s">
        <v>6410</v>
      </c>
      <c r="B6392">
        <v>27</v>
      </c>
      <c r="C6392">
        <v>27</v>
      </c>
      <c r="D6392">
        <v>54</v>
      </c>
      <c r="E6392" t="b">
        <f t="shared" si="100"/>
        <v>0</v>
      </c>
    </row>
    <row r="6393" spans="1:5" x14ac:dyDescent="0.25">
      <c r="A6393" t="s">
        <v>6411</v>
      </c>
      <c r="B6393">
        <v>107</v>
      </c>
      <c r="C6393">
        <v>426</v>
      </c>
      <c r="D6393">
        <v>533</v>
      </c>
      <c r="E6393" t="b">
        <f t="shared" si="100"/>
        <v>0</v>
      </c>
    </row>
    <row r="6394" spans="1:5" x14ac:dyDescent="0.25">
      <c r="A6394" t="s">
        <v>6412</v>
      </c>
      <c r="B6394">
        <v>133</v>
      </c>
      <c r="C6394">
        <v>195</v>
      </c>
      <c r="D6394">
        <v>328</v>
      </c>
      <c r="E6394" t="b">
        <f t="shared" si="100"/>
        <v>0</v>
      </c>
    </row>
    <row r="6395" spans="1:5" x14ac:dyDescent="0.25">
      <c r="A6395" t="s">
        <v>6413</v>
      </c>
      <c r="B6395">
        <v>30</v>
      </c>
      <c r="C6395">
        <v>15</v>
      </c>
      <c r="D6395">
        <v>45</v>
      </c>
      <c r="E6395" t="b">
        <f t="shared" si="100"/>
        <v>1</v>
      </c>
    </row>
    <row r="6396" spans="1:5" x14ac:dyDescent="0.25">
      <c r="A6396" t="s">
        <v>6414</v>
      </c>
      <c r="B6396">
        <v>40</v>
      </c>
      <c r="C6396">
        <v>115</v>
      </c>
      <c r="D6396">
        <v>155</v>
      </c>
      <c r="E6396" t="b">
        <f t="shared" si="100"/>
        <v>0</v>
      </c>
    </row>
    <row r="6397" spans="1:5" x14ac:dyDescent="0.25">
      <c r="A6397" t="s">
        <v>6415</v>
      </c>
      <c r="B6397">
        <v>142</v>
      </c>
      <c r="C6397">
        <v>125</v>
      </c>
      <c r="D6397">
        <v>267</v>
      </c>
      <c r="E6397" t="b">
        <f t="shared" si="100"/>
        <v>1</v>
      </c>
    </row>
    <row r="6398" spans="1:5" x14ac:dyDescent="0.25">
      <c r="A6398" t="s">
        <v>6416</v>
      </c>
      <c r="B6398">
        <v>52</v>
      </c>
      <c r="C6398">
        <v>65</v>
      </c>
      <c r="D6398">
        <v>117</v>
      </c>
      <c r="E6398" t="b">
        <f t="shared" si="100"/>
        <v>0</v>
      </c>
    </row>
    <row r="6399" spans="1:5" x14ac:dyDescent="0.25">
      <c r="A6399" t="s">
        <v>6417</v>
      </c>
      <c r="B6399">
        <v>93</v>
      </c>
      <c r="C6399">
        <v>88</v>
      </c>
      <c r="D6399">
        <v>181</v>
      </c>
      <c r="E6399" t="b">
        <f t="shared" si="100"/>
        <v>1</v>
      </c>
    </row>
    <row r="6400" spans="1:5" x14ac:dyDescent="0.25">
      <c r="A6400" t="s">
        <v>6418</v>
      </c>
      <c r="B6400">
        <v>292</v>
      </c>
      <c r="C6400">
        <v>131</v>
      </c>
      <c r="D6400">
        <v>423</v>
      </c>
      <c r="E6400" t="b">
        <f t="shared" si="100"/>
        <v>1</v>
      </c>
    </row>
    <row r="6401" spans="1:5" x14ac:dyDescent="0.25">
      <c r="A6401" t="s">
        <v>6419</v>
      </c>
      <c r="B6401">
        <v>96</v>
      </c>
      <c r="C6401">
        <v>51</v>
      </c>
      <c r="D6401">
        <v>147</v>
      </c>
      <c r="E6401" t="b">
        <f t="shared" si="100"/>
        <v>1</v>
      </c>
    </row>
    <row r="6402" spans="1:5" x14ac:dyDescent="0.25">
      <c r="A6402" t="s">
        <v>6420</v>
      </c>
      <c r="B6402">
        <v>331</v>
      </c>
      <c r="C6402">
        <v>83</v>
      </c>
      <c r="D6402">
        <v>414</v>
      </c>
      <c r="E6402" t="b">
        <f t="shared" ref="E6402:E6465" si="101">B6402&gt;C6402</f>
        <v>1</v>
      </c>
    </row>
    <row r="6403" spans="1:5" x14ac:dyDescent="0.25">
      <c r="A6403" t="s">
        <v>6421</v>
      </c>
      <c r="B6403">
        <v>292</v>
      </c>
      <c r="C6403">
        <v>21</v>
      </c>
      <c r="D6403">
        <v>313</v>
      </c>
      <c r="E6403" t="b">
        <f t="shared" si="101"/>
        <v>1</v>
      </c>
    </row>
    <row r="6404" spans="1:5" x14ac:dyDescent="0.25">
      <c r="A6404" t="s">
        <v>6422</v>
      </c>
      <c r="B6404">
        <v>153</v>
      </c>
      <c r="C6404">
        <v>329</v>
      </c>
      <c r="D6404">
        <v>482</v>
      </c>
      <c r="E6404" t="b">
        <f t="shared" si="101"/>
        <v>0</v>
      </c>
    </row>
    <row r="6405" spans="1:5" x14ac:dyDescent="0.25">
      <c r="A6405" t="s">
        <v>6423</v>
      </c>
      <c r="B6405">
        <v>122</v>
      </c>
      <c r="C6405">
        <v>215</v>
      </c>
      <c r="D6405">
        <v>337</v>
      </c>
      <c r="E6405" t="b">
        <f t="shared" si="101"/>
        <v>0</v>
      </c>
    </row>
    <row r="6406" spans="1:5" x14ac:dyDescent="0.25">
      <c r="A6406" t="s">
        <v>6424</v>
      </c>
      <c r="B6406">
        <v>37</v>
      </c>
      <c r="C6406">
        <v>23</v>
      </c>
      <c r="D6406">
        <v>60</v>
      </c>
      <c r="E6406" t="b">
        <f t="shared" si="101"/>
        <v>1</v>
      </c>
    </row>
    <row r="6407" spans="1:5" x14ac:dyDescent="0.25">
      <c r="A6407" t="s">
        <v>6425</v>
      </c>
      <c r="B6407">
        <v>292</v>
      </c>
      <c r="C6407">
        <v>86</v>
      </c>
      <c r="D6407">
        <v>378</v>
      </c>
      <c r="E6407" t="b">
        <f t="shared" si="101"/>
        <v>1</v>
      </c>
    </row>
    <row r="6408" spans="1:5" x14ac:dyDescent="0.25">
      <c r="A6408" t="s">
        <v>6426</v>
      </c>
      <c r="B6408">
        <v>292</v>
      </c>
      <c r="C6408">
        <v>105</v>
      </c>
      <c r="D6408">
        <v>397</v>
      </c>
      <c r="E6408" t="b">
        <f t="shared" si="101"/>
        <v>1</v>
      </c>
    </row>
    <row r="6409" spans="1:5" x14ac:dyDescent="0.25">
      <c r="A6409" t="s">
        <v>6427</v>
      </c>
      <c r="B6409">
        <v>292</v>
      </c>
      <c r="C6409">
        <v>152</v>
      </c>
      <c r="D6409">
        <v>444</v>
      </c>
      <c r="E6409" t="b">
        <f t="shared" si="101"/>
        <v>1</v>
      </c>
    </row>
    <row r="6410" spans="1:5" x14ac:dyDescent="0.25">
      <c r="A6410" t="s">
        <v>6428</v>
      </c>
      <c r="B6410">
        <v>367</v>
      </c>
      <c r="C6410">
        <v>225</v>
      </c>
      <c r="D6410">
        <v>592</v>
      </c>
      <c r="E6410" t="b">
        <f t="shared" si="101"/>
        <v>1</v>
      </c>
    </row>
    <row r="6411" spans="1:5" x14ac:dyDescent="0.25">
      <c r="A6411" t="s">
        <v>6429</v>
      </c>
      <c r="B6411">
        <v>55</v>
      </c>
      <c r="C6411">
        <v>80</v>
      </c>
      <c r="D6411">
        <v>135</v>
      </c>
      <c r="E6411" t="b">
        <f t="shared" si="101"/>
        <v>0</v>
      </c>
    </row>
    <row r="6412" spans="1:5" x14ac:dyDescent="0.25">
      <c r="A6412" t="s">
        <v>6430</v>
      </c>
      <c r="B6412">
        <v>33</v>
      </c>
      <c r="C6412">
        <v>30</v>
      </c>
      <c r="D6412">
        <v>63</v>
      </c>
      <c r="E6412" t="b">
        <f t="shared" si="101"/>
        <v>1</v>
      </c>
    </row>
    <row r="6413" spans="1:5" x14ac:dyDescent="0.25">
      <c r="A6413" t="s">
        <v>6431</v>
      </c>
      <c r="B6413">
        <v>96</v>
      </c>
      <c r="C6413">
        <v>24</v>
      </c>
      <c r="D6413">
        <v>120</v>
      </c>
      <c r="E6413" t="b">
        <f t="shared" si="101"/>
        <v>1</v>
      </c>
    </row>
    <row r="6414" spans="1:5" x14ac:dyDescent="0.25">
      <c r="A6414" t="s">
        <v>6432</v>
      </c>
      <c r="B6414">
        <v>292</v>
      </c>
      <c r="C6414">
        <v>85</v>
      </c>
      <c r="D6414">
        <v>377</v>
      </c>
      <c r="E6414" t="b">
        <f t="shared" si="101"/>
        <v>1</v>
      </c>
    </row>
    <row r="6415" spans="1:5" x14ac:dyDescent="0.25">
      <c r="A6415" t="s">
        <v>6433</v>
      </c>
      <c r="B6415">
        <v>292</v>
      </c>
      <c r="C6415">
        <v>15</v>
      </c>
      <c r="D6415">
        <v>307</v>
      </c>
      <c r="E6415" t="b">
        <f t="shared" si="101"/>
        <v>1</v>
      </c>
    </row>
    <row r="6416" spans="1:5" x14ac:dyDescent="0.25">
      <c r="A6416" t="s">
        <v>6434</v>
      </c>
      <c r="B6416">
        <v>292</v>
      </c>
      <c r="C6416">
        <v>58</v>
      </c>
      <c r="D6416">
        <v>350</v>
      </c>
      <c r="E6416" t="b">
        <f t="shared" si="101"/>
        <v>1</v>
      </c>
    </row>
    <row r="6417" spans="1:5" x14ac:dyDescent="0.25">
      <c r="A6417" t="s">
        <v>6435</v>
      </c>
      <c r="B6417">
        <v>208</v>
      </c>
      <c r="C6417">
        <v>203</v>
      </c>
      <c r="D6417">
        <v>411</v>
      </c>
      <c r="E6417" t="b">
        <f t="shared" si="101"/>
        <v>1</v>
      </c>
    </row>
    <row r="6418" spans="1:5" x14ac:dyDescent="0.25">
      <c r="A6418" t="s">
        <v>6436</v>
      </c>
      <c r="B6418">
        <v>200</v>
      </c>
      <c r="C6418">
        <v>208</v>
      </c>
      <c r="D6418">
        <v>408</v>
      </c>
      <c r="E6418" t="b">
        <f t="shared" si="101"/>
        <v>0</v>
      </c>
    </row>
    <row r="6419" spans="1:5" x14ac:dyDescent="0.25">
      <c r="A6419" t="s">
        <v>6437</v>
      </c>
      <c r="B6419">
        <v>292</v>
      </c>
      <c r="C6419">
        <v>139</v>
      </c>
      <c r="D6419">
        <v>431</v>
      </c>
      <c r="E6419" t="b">
        <f t="shared" si="101"/>
        <v>1</v>
      </c>
    </row>
    <row r="6420" spans="1:5" x14ac:dyDescent="0.25">
      <c r="A6420" t="s">
        <v>6438</v>
      </c>
      <c r="B6420">
        <v>29</v>
      </c>
      <c r="C6420">
        <v>75</v>
      </c>
      <c r="D6420">
        <v>104</v>
      </c>
      <c r="E6420" t="b">
        <f t="shared" si="101"/>
        <v>0</v>
      </c>
    </row>
    <row r="6421" spans="1:5" x14ac:dyDescent="0.25">
      <c r="A6421" t="s">
        <v>6439</v>
      </c>
      <c r="B6421">
        <v>292</v>
      </c>
      <c r="C6421">
        <v>47</v>
      </c>
      <c r="D6421">
        <v>339</v>
      </c>
      <c r="E6421" t="b">
        <f t="shared" si="101"/>
        <v>1</v>
      </c>
    </row>
    <row r="6422" spans="1:5" x14ac:dyDescent="0.25">
      <c r="A6422" t="s">
        <v>6440</v>
      </c>
      <c r="B6422">
        <v>39</v>
      </c>
      <c r="C6422">
        <v>38</v>
      </c>
      <c r="D6422">
        <v>77</v>
      </c>
      <c r="E6422" t="b">
        <f t="shared" si="101"/>
        <v>1</v>
      </c>
    </row>
    <row r="6423" spans="1:5" x14ac:dyDescent="0.25">
      <c r="A6423" t="s">
        <v>6441</v>
      </c>
      <c r="B6423">
        <v>50</v>
      </c>
      <c r="C6423">
        <v>180</v>
      </c>
      <c r="D6423">
        <v>230</v>
      </c>
      <c r="E6423" t="b">
        <f t="shared" si="101"/>
        <v>0</v>
      </c>
    </row>
    <row r="6424" spans="1:5" x14ac:dyDescent="0.25">
      <c r="A6424" t="s">
        <v>6442</v>
      </c>
      <c r="B6424">
        <v>23</v>
      </c>
      <c r="C6424">
        <v>45</v>
      </c>
      <c r="D6424">
        <v>68</v>
      </c>
      <c r="E6424" t="b">
        <f t="shared" si="101"/>
        <v>0</v>
      </c>
    </row>
    <row r="6425" spans="1:5" x14ac:dyDescent="0.25">
      <c r="A6425" t="s">
        <v>6443</v>
      </c>
      <c r="B6425">
        <v>23</v>
      </c>
      <c r="C6425">
        <v>65</v>
      </c>
      <c r="D6425">
        <v>88</v>
      </c>
      <c r="E6425" t="b">
        <f t="shared" si="101"/>
        <v>0</v>
      </c>
    </row>
    <row r="6426" spans="1:5" x14ac:dyDescent="0.25">
      <c r="A6426" t="s">
        <v>6444</v>
      </c>
      <c r="B6426">
        <v>206</v>
      </c>
      <c r="C6426">
        <v>118</v>
      </c>
      <c r="D6426">
        <v>324</v>
      </c>
      <c r="E6426" t="b">
        <f t="shared" si="101"/>
        <v>1</v>
      </c>
    </row>
    <row r="6427" spans="1:5" x14ac:dyDescent="0.25">
      <c r="A6427" t="s">
        <v>6445</v>
      </c>
      <c r="B6427">
        <v>182</v>
      </c>
      <c r="C6427">
        <v>152</v>
      </c>
      <c r="D6427">
        <v>334</v>
      </c>
      <c r="E6427" t="b">
        <f t="shared" si="101"/>
        <v>1</v>
      </c>
    </row>
    <row r="6428" spans="1:5" x14ac:dyDescent="0.25">
      <c r="A6428" t="s">
        <v>6446</v>
      </c>
      <c r="B6428">
        <v>23</v>
      </c>
      <c r="C6428">
        <v>33</v>
      </c>
      <c r="D6428">
        <v>56</v>
      </c>
      <c r="E6428" t="b">
        <f t="shared" si="101"/>
        <v>0</v>
      </c>
    </row>
    <row r="6429" spans="1:5" x14ac:dyDescent="0.25">
      <c r="A6429" t="s">
        <v>6447</v>
      </c>
      <c r="B6429">
        <v>28</v>
      </c>
      <c r="C6429">
        <v>26</v>
      </c>
      <c r="D6429">
        <v>54</v>
      </c>
      <c r="E6429" t="b">
        <f t="shared" si="101"/>
        <v>1</v>
      </c>
    </row>
    <row r="6430" spans="1:5" x14ac:dyDescent="0.25">
      <c r="A6430" t="s">
        <v>6448</v>
      </c>
      <c r="B6430">
        <v>63</v>
      </c>
      <c r="C6430">
        <v>98</v>
      </c>
      <c r="D6430">
        <v>161</v>
      </c>
      <c r="E6430" t="b">
        <f t="shared" si="101"/>
        <v>0</v>
      </c>
    </row>
    <row r="6431" spans="1:5" x14ac:dyDescent="0.25">
      <c r="A6431" t="s">
        <v>6449</v>
      </c>
      <c r="B6431">
        <v>79</v>
      </c>
      <c r="C6431">
        <v>98</v>
      </c>
      <c r="D6431">
        <v>177</v>
      </c>
      <c r="E6431" t="b">
        <f t="shared" si="101"/>
        <v>0</v>
      </c>
    </row>
    <row r="6432" spans="1:5" x14ac:dyDescent="0.25">
      <c r="A6432" t="s">
        <v>6450</v>
      </c>
      <c r="B6432">
        <v>80</v>
      </c>
      <c r="C6432">
        <v>70</v>
      </c>
      <c r="D6432">
        <v>150</v>
      </c>
      <c r="E6432" t="b">
        <f t="shared" si="101"/>
        <v>1</v>
      </c>
    </row>
    <row r="6433" spans="1:5" x14ac:dyDescent="0.25">
      <c r="A6433" t="s">
        <v>6451</v>
      </c>
      <c r="B6433">
        <v>37</v>
      </c>
      <c r="C6433">
        <v>66</v>
      </c>
      <c r="D6433">
        <v>103</v>
      </c>
      <c r="E6433" t="b">
        <f t="shared" si="101"/>
        <v>0</v>
      </c>
    </row>
    <row r="6434" spans="1:5" x14ac:dyDescent="0.25">
      <c r="A6434" t="s">
        <v>6452</v>
      </c>
      <c r="B6434">
        <v>47</v>
      </c>
      <c r="C6434">
        <v>72</v>
      </c>
      <c r="D6434">
        <v>119</v>
      </c>
      <c r="E6434" t="b">
        <f t="shared" si="101"/>
        <v>0</v>
      </c>
    </row>
    <row r="6435" spans="1:5" x14ac:dyDescent="0.25">
      <c r="A6435" t="s">
        <v>6453</v>
      </c>
      <c r="B6435">
        <v>76</v>
      </c>
      <c r="C6435">
        <v>198</v>
      </c>
      <c r="D6435">
        <v>274</v>
      </c>
      <c r="E6435" t="b">
        <f t="shared" si="101"/>
        <v>0</v>
      </c>
    </row>
    <row r="6436" spans="1:5" x14ac:dyDescent="0.25">
      <c r="A6436" t="s">
        <v>6454</v>
      </c>
      <c r="B6436">
        <v>113</v>
      </c>
      <c r="C6436">
        <v>41</v>
      </c>
      <c r="D6436">
        <v>154</v>
      </c>
      <c r="E6436" t="b">
        <f t="shared" si="101"/>
        <v>1</v>
      </c>
    </row>
    <row r="6437" spans="1:5" x14ac:dyDescent="0.25">
      <c r="A6437" t="s">
        <v>6455</v>
      </c>
      <c r="B6437">
        <v>396</v>
      </c>
      <c r="C6437">
        <v>397</v>
      </c>
      <c r="D6437">
        <v>793</v>
      </c>
      <c r="E6437" t="b">
        <f t="shared" si="101"/>
        <v>0</v>
      </c>
    </row>
    <row r="6438" spans="1:5" x14ac:dyDescent="0.25">
      <c r="A6438" t="s">
        <v>6456</v>
      </c>
      <c r="B6438">
        <v>145</v>
      </c>
      <c r="C6438">
        <v>121</v>
      </c>
      <c r="D6438">
        <v>266</v>
      </c>
      <c r="E6438" t="b">
        <f t="shared" si="101"/>
        <v>1</v>
      </c>
    </row>
    <row r="6439" spans="1:5" x14ac:dyDescent="0.25">
      <c r="A6439" t="s">
        <v>6457</v>
      </c>
      <c r="B6439">
        <v>47</v>
      </c>
      <c r="C6439">
        <v>78</v>
      </c>
      <c r="D6439">
        <v>125</v>
      </c>
      <c r="E6439" t="b">
        <f t="shared" si="101"/>
        <v>0</v>
      </c>
    </row>
    <row r="6440" spans="1:5" x14ac:dyDescent="0.25">
      <c r="A6440" t="s">
        <v>6458</v>
      </c>
      <c r="B6440">
        <v>40</v>
      </c>
      <c r="C6440">
        <v>129</v>
      </c>
      <c r="D6440">
        <v>169</v>
      </c>
      <c r="E6440" t="b">
        <f t="shared" si="101"/>
        <v>0</v>
      </c>
    </row>
    <row r="6441" spans="1:5" x14ac:dyDescent="0.25">
      <c r="A6441" t="s">
        <v>6459</v>
      </c>
      <c r="B6441">
        <v>148</v>
      </c>
      <c r="C6441">
        <v>291</v>
      </c>
      <c r="D6441">
        <v>439</v>
      </c>
      <c r="E6441" t="b">
        <f t="shared" si="101"/>
        <v>0</v>
      </c>
    </row>
    <row r="6442" spans="1:5" x14ac:dyDescent="0.25">
      <c r="A6442" t="s">
        <v>6460</v>
      </c>
      <c r="B6442">
        <v>82</v>
      </c>
      <c r="C6442">
        <v>106</v>
      </c>
      <c r="D6442">
        <v>188</v>
      </c>
      <c r="E6442" t="b">
        <f t="shared" si="101"/>
        <v>0</v>
      </c>
    </row>
    <row r="6443" spans="1:5" x14ac:dyDescent="0.25">
      <c r="A6443" t="s">
        <v>6461</v>
      </c>
      <c r="B6443">
        <v>30</v>
      </c>
      <c r="C6443">
        <v>31</v>
      </c>
      <c r="D6443">
        <v>61</v>
      </c>
      <c r="E6443" t="b">
        <f t="shared" si="101"/>
        <v>0</v>
      </c>
    </row>
    <row r="6444" spans="1:5" x14ac:dyDescent="0.25">
      <c r="A6444" t="s">
        <v>6462</v>
      </c>
      <c r="B6444">
        <v>203</v>
      </c>
      <c r="C6444">
        <v>243</v>
      </c>
      <c r="D6444">
        <v>446</v>
      </c>
      <c r="E6444" t="b">
        <f t="shared" si="101"/>
        <v>0</v>
      </c>
    </row>
    <row r="6445" spans="1:5" x14ac:dyDescent="0.25">
      <c r="A6445" t="s">
        <v>6463</v>
      </c>
      <c r="B6445">
        <v>292</v>
      </c>
      <c r="C6445">
        <v>44</v>
      </c>
      <c r="D6445">
        <v>336</v>
      </c>
      <c r="E6445" t="b">
        <f t="shared" si="101"/>
        <v>1</v>
      </c>
    </row>
    <row r="6446" spans="1:5" x14ac:dyDescent="0.25">
      <c r="A6446" t="s">
        <v>6464</v>
      </c>
      <c r="B6446">
        <v>30</v>
      </c>
      <c r="C6446">
        <v>56</v>
      </c>
      <c r="D6446">
        <v>86</v>
      </c>
      <c r="E6446" t="b">
        <f t="shared" si="101"/>
        <v>0</v>
      </c>
    </row>
    <row r="6447" spans="1:5" x14ac:dyDescent="0.25">
      <c r="A6447" t="s">
        <v>6465</v>
      </c>
      <c r="B6447">
        <v>59</v>
      </c>
      <c r="C6447">
        <v>42</v>
      </c>
      <c r="D6447">
        <v>101</v>
      </c>
      <c r="E6447" t="b">
        <f t="shared" si="101"/>
        <v>1</v>
      </c>
    </row>
    <row r="6448" spans="1:5" x14ac:dyDescent="0.25">
      <c r="A6448" t="s">
        <v>6466</v>
      </c>
      <c r="B6448">
        <v>150</v>
      </c>
      <c r="C6448">
        <v>154</v>
      </c>
      <c r="D6448">
        <v>304</v>
      </c>
      <c r="E6448" t="b">
        <f t="shared" si="101"/>
        <v>0</v>
      </c>
    </row>
    <row r="6449" spans="1:5" x14ac:dyDescent="0.25">
      <c r="A6449" t="s">
        <v>6467</v>
      </c>
      <c r="B6449">
        <v>85</v>
      </c>
      <c r="C6449">
        <v>125</v>
      </c>
      <c r="D6449">
        <v>210</v>
      </c>
      <c r="E6449" t="b">
        <f t="shared" si="101"/>
        <v>0</v>
      </c>
    </row>
    <row r="6450" spans="1:5" x14ac:dyDescent="0.25">
      <c r="A6450" t="s">
        <v>6468</v>
      </c>
      <c r="B6450">
        <v>82</v>
      </c>
      <c r="C6450">
        <v>76</v>
      </c>
      <c r="D6450">
        <v>158</v>
      </c>
      <c r="E6450" t="b">
        <f t="shared" si="101"/>
        <v>1</v>
      </c>
    </row>
    <row r="6451" spans="1:5" x14ac:dyDescent="0.25">
      <c r="A6451" t="s">
        <v>6469</v>
      </c>
      <c r="B6451">
        <v>96</v>
      </c>
      <c r="C6451">
        <v>338</v>
      </c>
      <c r="D6451">
        <v>434</v>
      </c>
      <c r="E6451" t="b">
        <f t="shared" si="101"/>
        <v>0</v>
      </c>
    </row>
    <row r="6452" spans="1:5" x14ac:dyDescent="0.25">
      <c r="A6452" t="s">
        <v>6470</v>
      </c>
      <c r="B6452">
        <v>13</v>
      </c>
      <c r="C6452">
        <v>60</v>
      </c>
      <c r="D6452">
        <v>73</v>
      </c>
      <c r="E6452" t="b">
        <f t="shared" si="101"/>
        <v>0</v>
      </c>
    </row>
    <row r="6453" spans="1:5" x14ac:dyDescent="0.25">
      <c r="A6453" t="s">
        <v>6471</v>
      </c>
      <c r="B6453">
        <v>80</v>
      </c>
      <c r="C6453">
        <v>149</v>
      </c>
      <c r="D6453">
        <v>229</v>
      </c>
      <c r="E6453" t="b">
        <f t="shared" si="101"/>
        <v>0</v>
      </c>
    </row>
    <row r="6454" spans="1:5" x14ac:dyDescent="0.25">
      <c r="A6454" t="s">
        <v>6472</v>
      </c>
      <c r="B6454">
        <v>111</v>
      </c>
      <c r="C6454">
        <v>135</v>
      </c>
      <c r="D6454">
        <v>246</v>
      </c>
      <c r="E6454" t="b">
        <f t="shared" si="101"/>
        <v>0</v>
      </c>
    </row>
    <row r="6455" spans="1:5" x14ac:dyDescent="0.25">
      <c r="A6455" t="s">
        <v>6473</v>
      </c>
      <c r="B6455">
        <v>157</v>
      </c>
      <c r="C6455">
        <v>107</v>
      </c>
      <c r="D6455">
        <v>264</v>
      </c>
      <c r="E6455" t="b">
        <f t="shared" si="101"/>
        <v>1</v>
      </c>
    </row>
    <row r="6456" spans="1:5" x14ac:dyDescent="0.25">
      <c r="A6456" t="s">
        <v>6474</v>
      </c>
      <c r="B6456">
        <v>183</v>
      </c>
      <c r="C6456">
        <v>96</v>
      </c>
      <c r="D6456">
        <v>279</v>
      </c>
      <c r="E6456" t="b">
        <f t="shared" si="101"/>
        <v>1</v>
      </c>
    </row>
    <row r="6457" spans="1:5" x14ac:dyDescent="0.25">
      <c r="A6457" t="s">
        <v>6475</v>
      </c>
      <c r="B6457">
        <v>292</v>
      </c>
      <c r="C6457">
        <v>192</v>
      </c>
      <c r="D6457">
        <v>484</v>
      </c>
      <c r="E6457" t="b">
        <f t="shared" si="101"/>
        <v>1</v>
      </c>
    </row>
    <row r="6458" spans="1:5" x14ac:dyDescent="0.25">
      <c r="A6458" t="s">
        <v>6476</v>
      </c>
      <c r="B6458">
        <v>50</v>
      </c>
      <c r="C6458">
        <v>100</v>
      </c>
      <c r="D6458">
        <v>150</v>
      </c>
      <c r="E6458" t="b">
        <f t="shared" si="101"/>
        <v>0</v>
      </c>
    </row>
    <row r="6459" spans="1:5" x14ac:dyDescent="0.25">
      <c r="A6459" t="s">
        <v>6477</v>
      </c>
      <c r="B6459">
        <v>18</v>
      </c>
      <c r="C6459">
        <v>17</v>
      </c>
      <c r="D6459">
        <v>35</v>
      </c>
      <c r="E6459" t="b">
        <f t="shared" si="101"/>
        <v>1</v>
      </c>
    </row>
    <row r="6460" spans="1:5" x14ac:dyDescent="0.25">
      <c r="A6460" t="s">
        <v>6478</v>
      </c>
      <c r="B6460">
        <v>40</v>
      </c>
      <c r="C6460">
        <v>39</v>
      </c>
      <c r="D6460">
        <v>79</v>
      </c>
      <c r="E6460" t="b">
        <f t="shared" si="101"/>
        <v>1</v>
      </c>
    </row>
    <row r="6461" spans="1:5" x14ac:dyDescent="0.25">
      <c r="A6461" t="s">
        <v>6479</v>
      </c>
      <c r="B6461">
        <v>58</v>
      </c>
      <c r="C6461">
        <v>72</v>
      </c>
      <c r="D6461">
        <v>130</v>
      </c>
      <c r="E6461" t="b">
        <f t="shared" si="101"/>
        <v>0</v>
      </c>
    </row>
    <row r="6462" spans="1:5" x14ac:dyDescent="0.25">
      <c r="A6462" t="s">
        <v>6480</v>
      </c>
      <c r="B6462">
        <v>33</v>
      </c>
      <c r="C6462">
        <v>45</v>
      </c>
      <c r="D6462">
        <v>78</v>
      </c>
      <c r="E6462" t="b">
        <f t="shared" si="101"/>
        <v>0</v>
      </c>
    </row>
    <row r="6463" spans="1:5" x14ac:dyDescent="0.25">
      <c r="A6463" t="s">
        <v>6481</v>
      </c>
      <c r="B6463">
        <v>45</v>
      </c>
      <c r="C6463">
        <v>57</v>
      </c>
      <c r="D6463">
        <v>102</v>
      </c>
      <c r="E6463" t="b">
        <f t="shared" si="101"/>
        <v>0</v>
      </c>
    </row>
    <row r="6464" spans="1:5" x14ac:dyDescent="0.25">
      <c r="A6464" t="s">
        <v>6482</v>
      </c>
      <c r="B6464">
        <v>20</v>
      </c>
      <c r="C6464">
        <v>10</v>
      </c>
      <c r="D6464">
        <v>30</v>
      </c>
      <c r="E6464" t="b">
        <f t="shared" si="101"/>
        <v>1</v>
      </c>
    </row>
    <row r="6465" spans="1:5" x14ac:dyDescent="0.25">
      <c r="A6465" t="s">
        <v>6483</v>
      </c>
      <c r="B6465">
        <v>109</v>
      </c>
      <c r="C6465">
        <v>128</v>
      </c>
      <c r="D6465">
        <v>237</v>
      </c>
      <c r="E6465" t="b">
        <f t="shared" si="101"/>
        <v>0</v>
      </c>
    </row>
    <row r="6466" spans="1:5" x14ac:dyDescent="0.25">
      <c r="A6466" t="s">
        <v>6484</v>
      </c>
      <c r="B6466">
        <v>174</v>
      </c>
      <c r="C6466">
        <v>116</v>
      </c>
      <c r="D6466">
        <v>290</v>
      </c>
      <c r="E6466" t="b">
        <f t="shared" ref="E6466:E6529" si="102">B6466&gt;C6466</f>
        <v>1</v>
      </c>
    </row>
    <row r="6467" spans="1:5" x14ac:dyDescent="0.25">
      <c r="A6467" t="s">
        <v>6485</v>
      </c>
      <c r="B6467">
        <v>292</v>
      </c>
      <c r="C6467">
        <v>140</v>
      </c>
      <c r="D6467">
        <v>432</v>
      </c>
      <c r="E6467" t="b">
        <f t="shared" si="102"/>
        <v>1</v>
      </c>
    </row>
    <row r="6468" spans="1:5" x14ac:dyDescent="0.25">
      <c r="A6468" t="s">
        <v>6486</v>
      </c>
      <c r="B6468">
        <v>82</v>
      </c>
      <c r="C6468">
        <v>10</v>
      </c>
      <c r="D6468">
        <v>92</v>
      </c>
      <c r="E6468" t="b">
        <f t="shared" si="102"/>
        <v>1</v>
      </c>
    </row>
    <row r="6469" spans="1:5" x14ac:dyDescent="0.25">
      <c r="A6469" t="s">
        <v>6487</v>
      </c>
      <c r="B6469">
        <v>146</v>
      </c>
      <c r="C6469">
        <v>171</v>
      </c>
      <c r="D6469">
        <v>317</v>
      </c>
      <c r="E6469" t="b">
        <f t="shared" si="102"/>
        <v>0</v>
      </c>
    </row>
    <row r="6470" spans="1:5" x14ac:dyDescent="0.25">
      <c r="A6470" t="s">
        <v>6488</v>
      </c>
      <c r="B6470">
        <v>61</v>
      </c>
      <c r="C6470">
        <v>82</v>
      </c>
      <c r="D6470">
        <v>143</v>
      </c>
      <c r="E6470" t="b">
        <f t="shared" si="102"/>
        <v>0</v>
      </c>
    </row>
    <row r="6471" spans="1:5" x14ac:dyDescent="0.25">
      <c r="A6471" t="s">
        <v>6489</v>
      </c>
      <c r="B6471">
        <v>94</v>
      </c>
      <c r="C6471">
        <v>93</v>
      </c>
      <c r="D6471">
        <v>187</v>
      </c>
      <c r="E6471" t="b">
        <f t="shared" si="102"/>
        <v>1</v>
      </c>
    </row>
    <row r="6472" spans="1:5" x14ac:dyDescent="0.25">
      <c r="A6472" t="s">
        <v>6490</v>
      </c>
      <c r="B6472">
        <v>40</v>
      </c>
      <c r="C6472">
        <v>61</v>
      </c>
      <c r="D6472">
        <v>101</v>
      </c>
      <c r="E6472" t="b">
        <f t="shared" si="102"/>
        <v>0</v>
      </c>
    </row>
    <row r="6473" spans="1:5" x14ac:dyDescent="0.25">
      <c r="A6473" t="s">
        <v>6491</v>
      </c>
      <c r="B6473">
        <v>40</v>
      </c>
      <c r="C6473">
        <v>97</v>
      </c>
      <c r="D6473">
        <v>137</v>
      </c>
      <c r="E6473" t="b">
        <f t="shared" si="102"/>
        <v>0</v>
      </c>
    </row>
    <row r="6474" spans="1:5" x14ac:dyDescent="0.25">
      <c r="A6474" t="s">
        <v>6492</v>
      </c>
      <c r="B6474">
        <v>118</v>
      </c>
      <c r="C6474">
        <v>366</v>
      </c>
      <c r="D6474">
        <v>484</v>
      </c>
      <c r="E6474" t="b">
        <f t="shared" si="102"/>
        <v>0</v>
      </c>
    </row>
    <row r="6475" spans="1:5" x14ac:dyDescent="0.25">
      <c r="A6475" t="s">
        <v>6493</v>
      </c>
      <c r="B6475">
        <v>292</v>
      </c>
      <c r="C6475">
        <v>28</v>
      </c>
      <c r="D6475">
        <v>320</v>
      </c>
      <c r="E6475" t="b">
        <f t="shared" si="102"/>
        <v>1</v>
      </c>
    </row>
    <row r="6476" spans="1:5" x14ac:dyDescent="0.25">
      <c r="A6476" t="s">
        <v>6494</v>
      </c>
      <c r="B6476">
        <v>432</v>
      </c>
      <c r="C6476">
        <v>486</v>
      </c>
      <c r="D6476">
        <v>918</v>
      </c>
      <c r="E6476" t="b">
        <f t="shared" si="102"/>
        <v>0</v>
      </c>
    </row>
    <row r="6477" spans="1:5" x14ac:dyDescent="0.25">
      <c r="A6477" t="s">
        <v>6495</v>
      </c>
      <c r="B6477">
        <v>53</v>
      </c>
      <c r="C6477">
        <v>56</v>
      </c>
      <c r="D6477">
        <v>109</v>
      </c>
      <c r="E6477" t="b">
        <f t="shared" si="102"/>
        <v>0</v>
      </c>
    </row>
    <row r="6478" spans="1:5" x14ac:dyDescent="0.25">
      <c r="A6478" t="s">
        <v>6496</v>
      </c>
      <c r="B6478">
        <v>111</v>
      </c>
      <c r="C6478">
        <v>282</v>
      </c>
      <c r="D6478">
        <v>393</v>
      </c>
      <c r="E6478" t="b">
        <f t="shared" si="102"/>
        <v>0</v>
      </c>
    </row>
    <row r="6479" spans="1:5" x14ac:dyDescent="0.25">
      <c r="A6479" t="s">
        <v>6497</v>
      </c>
      <c r="B6479">
        <v>125</v>
      </c>
      <c r="C6479">
        <v>197</v>
      </c>
      <c r="D6479">
        <v>322</v>
      </c>
      <c r="E6479" t="b">
        <f t="shared" si="102"/>
        <v>0</v>
      </c>
    </row>
    <row r="6480" spans="1:5" x14ac:dyDescent="0.25">
      <c r="A6480" t="s">
        <v>6498</v>
      </c>
      <c r="B6480">
        <v>16</v>
      </c>
      <c r="C6480">
        <v>223</v>
      </c>
      <c r="D6480">
        <v>239</v>
      </c>
      <c r="E6480" t="b">
        <f t="shared" si="102"/>
        <v>0</v>
      </c>
    </row>
    <row r="6481" spans="1:5" x14ac:dyDescent="0.25">
      <c r="A6481" t="s">
        <v>6499</v>
      </c>
      <c r="B6481">
        <v>93</v>
      </c>
      <c r="C6481">
        <v>43</v>
      </c>
      <c r="D6481">
        <v>136</v>
      </c>
      <c r="E6481" t="b">
        <f t="shared" si="102"/>
        <v>1</v>
      </c>
    </row>
    <row r="6482" spans="1:5" x14ac:dyDescent="0.25">
      <c r="A6482" t="s">
        <v>6500</v>
      </c>
      <c r="B6482">
        <v>105</v>
      </c>
      <c r="C6482">
        <v>15</v>
      </c>
      <c r="D6482">
        <v>120</v>
      </c>
      <c r="E6482" t="b">
        <f t="shared" si="102"/>
        <v>1</v>
      </c>
    </row>
    <row r="6483" spans="1:5" x14ac:dyDescent="0.25">
      <c r="A6483" t="s">
        <v>6501</v>
      </c>
      <c r="B6483">
        <v>44</v>
      </c>
      <c r="C6483">
        <v>138</v>
      </c>
      <c r="D6483">
        <v>182</v>
      </c>
      <c r="E6483" t="b">
        <f t="shared" si="102"/>
        <v>0</v>
      </c>
    </row>
    <row r="6484" spans="1:5" x14ac:dyDescent="0.25">
      <c r="A6484" t="s">
        <v>6502</v>
      </c>
      <c r="B6484">
        <v>214</v>
      </c>
      <c r="C6484">
        <v>305</v>
      </c>
      <c r="D6484">
        <v>519</v>
      </c>
      <c r="E6484" t="b">
        <f t="shared" si="102"/>
        <v>0</v>
      </c>
    </row>
    <row r="6485" spans="1:5" x14ac:dyDescent="0.25">
      <c r="A6485" t="s">
        <v>6503</v>
      </c>
      <c r="B6485">
        <v>81</v>
      </c>
      <c r="C6485">
        <v>212</v>
      </c>
      <c r="D6485">
        <v>293</v>
      </c>
      <c r="E6485" t="b">
        <f t="shared" si="102"/>
        <v>0</v>
      </c>
    </row>
    <row r="6486" spans="1:5" x14ac:dyDescent="0.25">
      <c r="A6486" t="s">
        <v>6504</v>
      </c>
      <c r="B6486">
        <v>88</v>
      </c>
      <c r="C6486">
        <v>69</v>
      </c>
      <c r="D6486">
        <v>157</v>
      </c>
      <c r="E6486" t="b">
        <f t="shared" si="102"/>
        <v>1</v>
      </c>
    </row>
    <row r="6487" spans="1:5" x14ac:dyDescent="0.25">
      <c r="A6487" t="s">
        <v>6505</v>
      </c>
      <c r="B6487">
        <v>81</v>
      </c>
      <c r="C6487">
        <v>95</v>
      </c>
      <c r="D6487">
        <v>176</v>
      </c>
      <c r="E6487" t="b">
        <f t="shared" si="102"/>
        <v>0</v>
      </c>
    </row>
    <row r="6488" spans="1:5" x14ac:dyDescent="0.25">
      <c r="A6488" t="s">
        <v>6506</v>
      </c>
      <c r="B6488">
        <v>302</v>
      </c>
      <c r="C6488">
        <v>34</v>
      </c>
      <c r="D6488">
        <v>336</v>
      </c>
      <c r="E6488" t="b">
        <f t="shared" si="102"/>
        <v>1</v>
      </c>
    </row>
    <row r="6489" spans="1:5" x14ac:dyDescent="0.25">
      <c r="A6489" t="s">
        <v>6507</v>
      </c>
      <c r="B6489">
        <v>29</v>
      </c>
      <c r="C6489">
        <v>144</v>
      </c>
      <c r="D6489">
        <v>173</v>
      </c>
      <c r="E6489" t="b">
        <f t="shared" si="102"/>
        <v>0</v>
      </c>
    </row>
    <row r="6490" spans="1:5" x14ac:dyDescent="0.25">
      <c r="A6490" t="s">
        <v>6508</v>
      </c>
      <c r="B6490">
        <v>49</v>
      </c>
      <c r="C6490">
        <v>26</v>
      </c>
      <c r="D6490">
        <v>75</v>
      </c>
      <c r="E6490" t="b">
        <f t="shared" si="102"/>
        <v>1</v>
      </c>
    </row>
    <row r="6491" spans="1:5" x14ac:dyDescent="0.25">
      <c r="A6491" t="s">
        <v>6509</v>
      </c>
      <c r="B6491">
        <v>23</v>
      </c>
      <c r="C6491">
        <v>213</v>
      </c>
      <c r="D6491">
        <v>236</v>
      </c>
      <c r="E6491" t="b">
        <f t="shared" si="102"/>
        <v>0</v>
      </c>
    </row>
    <row r="6492" spans="1:5" x14ac:dyDescent="0.25">
      <c r="A6492" t="s">
        <v>6510</v>
      </c>
      <c r="B6492">
        <v>43</v>
      </c>
      <c r="C6492">
        <v>27</v>
      </c>
      <c r="D6492">
        <v>70</v>
      </c>
      <c r="E6492" t="b">
        <f t="shared" si="102"/>
        <v>1</v>
      </c>
    </row>
    <row r="6493" spans="1:5" x14ac:dyDescent="0.25">
      <c r="A6493" t="s">
        <v>6511</v>
      </c>
      <c r="B6493">
        <v>181</v>
      </c>
      <c r="C6493">
        <v>265</v>
      </c>
      <c r="D6493">
        <v>446</v>
      </c>
      <c r="E6493" t="b">
        <f t="shared" si="102"/>
        <v>0</v>
      </c>
    </row>
    <row r="6494" spans="1:5" x14ac:dyDescent="0.25">
      <c r="A6494" t="s">
        <v>6512</v>
      </c>
      <c r="B6494">
        <v>39</v>
      </c>
      <c r="C6494">
        <v>15</v>
      </c>
      <c r="D6494">
        <v>54</v>
      </c>
      <c r="E6494" t="b">
        <f t="shared" si="102"/>
        <v>1</v>
      </c>
    </row>
    <row r="6495" spans="1:5" x14ac:dyDescent="0.25">
      <c r="A6495" t="s">
        <v>6513</v>
      </c>
      <c r="B6495">
        <v>292</v>
      </c>
      <c r="C6495">
        <v>64</v>
      </c>
      <c r="D6495">
        <v>356</v>
      </c>
      <c r="E6495" t="b">
        <f t="shared" si="102"/>
        <v>1</v>
      </c>
    </row>
    <row r="6496" spans="1:5" x14ac:dyDescent="0.25">
      <c r="A6496" t="s">
        <v>6514</v>
      </c>
      <c r="B6496">
        <v>86</v>
      </c>
      <c r="C6496">
        <v>102</v>
      </c>
      <c r="D6496">
        <v>188</v>
      </c>
      <c r="E6496" t="b">
        <f t="shared" si="102"/>
        <v>0</v>
      </c>
    </row>
    <row r="6497" spans="1:5" x14ac:dyDescent="0.25">
      <c r="A6497" t="s">
        <v>6515</v>
      </c>
      <c r="B6497">
        <v>38</v>
      </c>
      <c r="C6497">
        <v>250</v>
      </c>
      <c r="D6497">
        <v>288</v>
      </c>
      <c r="E6497" t="b">
        <f t="shared" si="102"/>
        <v>0</v>
      </c>
    </row>
    <row r="6498" spans="1:5" x14ac:dyDescent="0.25">
      <c r="A6498" t="s">
        <v>6516</v>
      </c>
      <c r="B6498">
        <v>48</v>
      </c>
      <c r="C6498">
        <v>75</v>
      </c>
      <c r="D6498">
        <v>123</v>
      </c>
      <c r="E6498" t="b">
        <f t="shared" si="102"/>
        <v>0</v>
      </c>
    </row>
    <row r="6499" spans="1:5" x14ac:dyDescent="0.25">
      <c r="A6499" t="s">
        <v>6517</v>
      </c>
      <c r="B6499">
        <v>292</v>
      </c>
      <c r="C6499">
        <v>35</v>
      </c>
      <c r="D6499">
        <v>327</v>
      </c>
      <c r="E6499" t="b">
        <f t="shared" si="102"/>
        <v>1</v>
      </c>
    </row>
    <row r="6500" spans="1:5" x14ac:dyDescent="0.25">
      <c r="A6500" t="s">
        <v>6518</v>
      </c>
      <c r="B6500">
        <v>58</v>
      </c>
      <c r="C6500">
        <v>42</v>
      </c>
      <c r="D6500">
        <v>100</v>
      </c>
      <c r="E6500" t="b">
        <f t="shared" si="102"/>
        <v>1</v>
      </c>
    </row>
    <row r="6501" spans="1:5" x14ac:dyDescent="0.25">
      <c r="A6501" t="s">
        <v>6519</v>
      </c>
      <c r="B6501">
        <v>33</v>
      </c>
      <c r="C6501">
        <v>422</v>
      </c>
      <c r="D6501">
        <v>455</v>
      </c>
      <c r="E6501" t="b">
        <f t="shared" si="102"/>
        <v>0</v>
      </c>
    </row>
    <row r="6502" spans="1:5" x14ac:dyDescent="0.25">
      <c r="A6502" t="s">
        <v>6520</v>
      </c>
      <c r="B6502">
        <v>20</v>
      </c>
      <c r="C6502">
        <v>294</v>
      </c>
      <c r="D6502">
        <v>314</v>
      </c>
      <c r="E6502" t="b">
        <f t="shared" si="102"/>
        <v>0</v>
      </c>
    </row>
    <row r="6503" spans="1:5" x14ac:dyDescent="0.25">
      <c r="A6503" t="s">
        <v>6521</v>
      </c>
      <c r="B6503">
        <v>34</v>
      </c>
      <c r="C6503">
        <v>65</v>
      </c>
      <c r="D6503">
        <v>99</v>
      </c>
      <c r="E6503" t="b">
        <f t="shared" si="102"/>
        <v>0</v>
      </c>
    </row>
    <row r="6504" spans="1:5" x14ac:dyDescent="0.25">
      <c r="A6504" t="s">
        <v>6522</v>
      </c>
      <c r="B6504">
        <v>295</v>
      </c>
      <c r="C6504">
        <v>226</v>
      </c>
      <c r="D6504">
        <v>521</v>
      </c>
      <c r="E6504" t="b">
        <f t="shared" si="102"/>
        <v>1</v>
      </c>
    </row>
    <row r="6505" spans="1:5" x14ac:dyDescent="0.25">
      <c r="A6505" t="s">
        <v>6523</v>
      </c>
      <c r="B6505">
        <v>104</v>
      </c>
      <c r="C6505">
        <v>211</v>
      </c>
      <c r="D6505">
        <v>315</v>
      </c>
      <c r="E6505" t="b">
        <f t="shared" si="102"/>
        <v>0</v>
      </c>
    </row>
    <row r="6506" spans="1:5" x14ac:dyDescent="0.25">
      <c r="A6506" t="s">
        <v>6524</v>
      </c>
      <c r="B6506">
        <v>292</v>
      </c>
      <c r="C6506">
        <v>49</v>
      </c>
      <c r="D6506">
        <v>341</v>
      </c>
      <c r="E6506" t="b">
        <f t="shared" si="102"/>
        <v>1</v>
      </c>
    </row>
    <row r="6507" spans="1:5" x14ac:dyDescent="0.25">
      <c r="A6507" t="s">
        <v>6525</v>
      </c>
      <c r="B6507">
        <v>83</v>
      </c>
      <c r="C6507">
        <v>104</v>
      </c>
      <c r="D6507">
        <v>187</v>
      </c>
      <c r="E6507" t="b">
        <f t="shared" si="102"/>
        <v>0</v>
      </c>
    </row>
    <row r="6508" spans="1:5" x14ac:dyDescent="0.25">
      <c r="A6508" t="s">
        <v>6526</v>
      </c>
      <c r="B6508">
        <v>90</v>
      </c>
      <c r="C6508">
        <v>50</v>
      </c>
      <c r="D6508">
        <v>140</v>
      </c>
      <c r="E6508" t="b">
        <f t="shared" si="102"/>
        <v>1</v>
      </c>
    </row>
    <row r="6509" spans="1:5" x14ac:dyDescent="0.25">
      <c r="A6509" t="s">
        <v>6527</v>
      </c>
      <c r="B6509">
        <v>292</v>
      </c>
      <c r="C6509">
        <v>30</v>
      </c>
      <c r="D6509">
        <v>322</v>
      </c>
      <c r="E6509" t="b">
        <f t="shared" si="102"/>
        <v>1</v>
      </c>
    </row>
    <row r="6510" spans="1:5" x14ac:dyDescent="0.25">
      <c r="A6510" t="s">
        <v>6528</v>
      </c>
      <c r="B6510">
        <v>112</v>
      </c>
      <c r="C6510">
        <v>113</v>
      </c>
      <c r="D6510">
        <v>225</v>
      </c>
      <c r="E6510" t="b">
        <f t="shared" si="102"/>
        <v>0</v>
      </c>
    </row>
    <row r="6511" spans="1:5" x14ac:dyDescent="0.25">
      <c r="A6511" t="s">
        <v>6529</v>
      </c>
      <c r="B6511">
        <v>24</v>
      </c>
      <c r="C6511">
        <v>23</v>
      </c>
      <c r="D6511">
        <v>47</v>
      </c>
      <c r="E6511" t="b">
        <f t="shared" si="102"/>
        <v>1</v>
      </c>
    </row>
    <row r="6512" spans="1:5" x14ac:dyDescent="0.25">
      <c r="A6512" t="s">
        <v>6530</v>
      </c>
      <c r="B6512">
        <v>129</v>
      </c>
      <c r="C6512">
        <v>118</v>
      </c>
      <c r="D6512">
        <v>247</v>
      </c>
      <c r="E6512" t="b">
        <f t="shared" si="102"/>
        <v>1</v>
      </c>
    </row>
    <row r="6513" spans="1:5" x14ac:dyDescent="0.25">
      <c r="A6513" t="s">
        <v>6531</v>
      </c>
      <c r="B6513">
        <v>292</v>
      </c>
      <c r="C6513">
        <v>33</v>
      </c>
      <c r="D6513">
        <v>325</v>
      </c>
      <c r="E6513" t="b">
        <f t="shared" si="102"/>
        <v>1</v>
      </c>
    </row>
    <row r="6514" spans="1:5" x14ac:dyDescent="0.25">
      <c r="A6514" t="s">
        <v>6532</v>
      </c>
      <c r="B6514">
        <v>30</v>
      </c>
      <c r="C6514">
        <v>514</v>
      </c>
      <c r="D6514">
        <v>544</v>
      </c>
      <c r="E6514" t="b">
        <f t="shared" si="102"/>
        <v>0</v>
      </c>
    </row>
    <row r="6515" spans="1:5" x14ac:dyDescent="0.25">
      <c r="A6515" t="s">
        <v>6533</v>
      </c>
      <c r="B6515">
        <v>33</v>
      </c>
      <c r="C6515">
        <v>61</v>
      </c>
      <c r="D6515">
        <v>94</v>
      </c>
      <c r="E6515" t="b">
        <f t="shared" si="102"/>
        <v>0</v>
      </c>
    </row>
    <row r="6516" spans="1:5" x14ac:dyDescent="0.25">
      <c r="A6516" t="s">
        <v>6534</v>
      </c>
      <c r="B6516">
        <v>43</v>
      </c>
      <c r="C6516">
        <v>37</v>
      </c>
      <c r="D6516">
        <v>80</v>
      </c>
      <c r="E6516" t="b">
        <f t="shared" si="102"/>
        <v>1</v>
      </c>
    </row>
    <row r="6517" spans="1:5" x14ac:dyDescent="0.25">
      <c r="A6517" t="s">
        <v>6535</v>
      </c>
      <c r="B6517">
        <v>37</v>
      </c>
      <c r="C6517">
        <v>267</v>
      </c>
      <c r="D6517">
        <v>304</v>
      </c>
      <c r="E6517" t="b">
        <f t="shared" si="102"/>
        <v>0</v>
      </c>
    </row>
    <row r="6518" spans="1:5" x14ac:dyDescent="0.25">
      <c r="A6518" t="s">
        <v>6536</v>
      </c>
      <c r="B6518">
        <v>38</v>
      </c>
      <c r="C6518">
        <v>248</v>
      </c>
      <c r="D6518">
        <v>286</v>
      </c>
      <c r="E6518" t="b">
        <f t="shared" si="102"/>
        <v>0</v>
      </c>
    </row>
    <row r="6519" spans="1:5" x14ac:dyDescent="0.25">
      <c r="A6519" t="s">
        <v>6537</v>
      </c>
      <c r="B6519">
        <v>292</v>
      </c>
      <c r="C6519">
        <v>113</v>
      </c>
      <c r="D6519">
        <v>405</v>
      </c>
      <c r="E6519" t="b">
        <f t="shared" si="102"/>
        <v>1</v>
      </c>
    </row>
    <row r="6520" spans="1:5" x14ac:dyDescent="0.25">
      <c r="A6520" t="s">
        <v>6538</v>
      </c>
      <c r="B6520">
        <v>110</v>
      </c>
      <c r="C6520">
        <v>69</v>
      </c>
      <c r="D6520">
        <v>179</v>
      </c>
      <c r="E6520" t="b">
        <f t="shared" si="102"/>
        <v>1</v>
      </c>
    </row>
    <row r="6521" spans="1:5" x14ac:dyDescent="0.25">
      <c r="A6521" t="s">
        <v>6539</v>
      </c>
      <c r="B6521">
        <v>27</v>
      </c>
      <c r="C6521">
        <v>24</v>
      </c>
      <c r="D6521">
        <v>51</v>
      </c>
      <c r="E6521" t="b">
        <f t="shared" si="102"/>
        <v>1</v>
      </c>
    </row>
    <row r="6522" spans="1:5" x14ac:dyDescent="0.25">
      <c r="A6522" t="s">
        <v>6540</v>
      </c>
      <c r="B6522">
        <v>31</v>
      </c>
      <c r="C6522">
        <v>52</v>
      </c>
      <c r="D6522">
        <v>83</v>
      </c>
      <c r="E6522" t="b">
        <f t="shared" si="102"/>
        <v>0</v>
      </c>
    </row>
    <row r="6523" spans="1:5" x14ac:dyDescent="0.25">
      <c r="A6523" t="s">
        <v>6541</v>
      </c>
      <c r="B6523">
        <v>23</v>
      </c>
      <c r="C6523">
        <v>20</v>
      </c>
      <c r="D6523">
        <v>43</v>
      </c>
      <c r="E6523" t="b">
        <f t="shared" si="102"/>
        <v>1</v>
      </c>
    </row>
    <row r="6524" spans="1:5" x14ac:dyDescent="0.25">
      <c r="A6524" t="s">
        <v>6542</v>
      </c>
      <c r="B6524">
        <v>292</v>
      </c>
      <c r="C6524">
        <v>31</v>
      </c>
      <c r="D6524">
        <v>323</v>
      </c>
      <c r="E6524" t="b">
        <f t="shared" si="102"/>
        <v>1</v>
      </c>
    </row>
    <row r="6525" spans="1:5" x14ac:dyDescent="0.25">
      <c r="A6525" t="s">
        <v>6543</v>
      </c>
      <c r="B6525">
        <v>11</v>
      </c>
      <c r="C6525">
        <v>11</v>
      </c>
      <c r="D6525">
        <v>22</v>
      </c>
      <c r="E6525" t="b">
        <f t="shared" si="102"/>
        <v>0</v>
      </c>
    </row>
    <row r="6526" spans="1:5" x14ac:dyDescent="0.25">
      <c r="A6526" t="s">
        <v>6544</v>
      </c>
      <c r="B6526">
        <v>105</v>
      </c>
      <c r="C6526">
        <v>106</v>
      </c>
      <c r="D6526">
        <v>211</v>
      </c>
      <c r="E6526" t="b">
        <f t="shared" si="102"/>
        <v>0</v>
      </c>
    </row>
    <row r="6527" spans="1:5" x14ac:dyDescent="0.25">
      <c r="A6527" t="s">
        <v>6545</v>
      </c>
      <c r="B6527">
        <v>46</v>
      </c>
      <c r="C6527">
        <v>167</v>
      </c>
      <c r="D6527">
        <v>213</v>
      </c>
      <c r="E6527" t="b">
        <f t="shared" si="102"/>
        <v>0</v>
      </c>
    </row>
    <row r="6528" spans="1:5" x14ac:dyDescent="0.25">
      <c r="A6528" t="s">
        <v>6546</v>
      </c>
      <c r="B6528">
        <v>9</v>
      </c>
      <c r="C6528">
        <v>133</v>
      </c>
      <c r="D6528">
        <v>142</v>
      </c>
      <c r="E6528" t="b">
        <f t="shared" si="102"/>
        <v>0</v>
      </c>
    </row>
    <row r="6529" spans="1:5" x14ac:dyDescent="0.25">
      <c r="A6529" t="s">
        <v>6547</v>
      </c>
      <c r="B6529">
        <v>14</v>
      </c>
      <c r="C6529">
        <v>282</v>
      </c>
      <c r="D6529">
        <v>296</v>
      </c>
      <c r="E6529" t="b">
        <f t="shared" si="102"/>
        <v>0</v>
      </c>
    </row>
    <row r="6530" spans="1:5" x14ac:dyDescent="0.25">
      <c r="A6530" t="s">
        <v>6548</v>
      </c>
      <c r="B6530">
        <v>79</v>
      </c>
      <c r="C6530">
        <v>35</v>
      </c>
      <c r="D6530">
        <v>114</v>
      </c>
      <c r="E6530" t="b">
        <f t="shared" ref="E6530:E6593" si="103">B6530&gt;C6530</f>
        <v>1</v>
      </c>
    </row>
    <row r="6531" spans="1:5" x14ac:dyDescent="0.25">
      <c r="A6531" t="s">
        <v>6549</v>
      </c>
      <c r="B6531">
        <v>62</v>
      </c>
      <c r="C6531">
        <v>167</v>
      </c>
      <c r="D6531">
        <v>229</v>
      </c>
      <c r="E6531" t="b">
        <f t="shared" si="103"/>
        <v>0</v>
      </c>
    </row>
    <row r="6532" spans="1:5" x14ac:dyDescent="0.25">
      <c r="A6532" t="s">
        <v>6550</v>
      </c>
      <c r="B6532">
        <v>61</v>
      </c>
      <c r="C6532">
        <v>49</v>
      </c>
      <c r="D6532">
        <v>110</v>
      </c>
      <c r="E6532" t="b">
        <f t="shared" si="103"/>
        <v>1</v>
      </c>
    </row>
    <row r="6533" spans="1:5" x14ac:dyDescent="0.25">
      <c r="A6533" t="s">
        <v>6551</v>
      </c>
      <c r="B6533">
        <v>207</v>
      </c>
      <c r="C6533">
        <v>55</v>
      </c>
      <c r="D6533">
        <v>262</v>
      </c>
      <c r="E6533" t="b">
        <f t="shared" si="103"/>
        <v>1</v>
      </c>
    </row>
    <row r="6534" spans="1:5" x14ac:dyDescent="0.25">
      <c r="A6534" t="s">
        <v>6552</v>
      </c>
      <c r="B6534">
        <v>137</v>
      </c>
      <c r="C6534">
        <v>122</v>
      </c>
      <c r="D6534">
        <v>259</v>
      </c>
      <c r="E6534" t="b">
        <f t="shared" si="103"/>
        <v>1</v>
      </c>
    </row>
    <row r="6535" spans="1:5" x14ac:dyDescent="0.25">
      <c r="A6535" t="s">
        <v>6553</v>
      </c>
      <c r="B6535">
        <v>299</v>
      </c>
      <c r="C6535">
        <v>99</v>
      </c>
      <c r="D6535">
        <v>398</v>
      </c>
      <c r="E6535" t="b">
        <f t="shared" si="103"/>
        <v>1</v>
      </c>
    </row>
    <row r="6536" spans="1:5" x14ac:dyDescent="0.25">
      <c r="A6536" t="s">
        <v>6554</v>
      </c>
      <c r="B6536">
        <v>127</v>
      </c>
      <c r="C6536">
        <v>172</v>
      </c>
      <c r="D6536">
        <v>299</v>
      </c>
      <c r="E6536" t="b">
        <f t="shared" si="103"/>
        <v>0</v>
      </c>
    </row>
    <row r="6537" spans="1:5" x14ac:dyDescent="0.25">
      <c r="A6537" t="s">
        <v>6555</v>
      </c>
      <c r="B6537">
        <v>292</v>
      </c>
      <c r="C6537">
        <v>26</v>
      </c>
      <c r="D6537">
        <v>318</v>
      </c>
      <c r="E6537" t="b">
        <f t="shared" si="103"/>
        <v>1</v>
      </c>
    </row>
    <row r="6538" spans="1:5" x14ac:dyDescent="0.25">
      <c r="A6538" t="s">
        <v>6556</v>
      </c>
      <c r="B6538">
        <v>25</v>
      </c>
      <c r="C6538">
        <v>32</v>
      </c>
      <c r="D6538">
        <v>57</v>
      </c>
      <c r="E6538" t="b">
        <f t="shared" si="103"/>
        <v>0</v>
      </c>
    </row>
    <row r="6539" spans="1:5" x14ac:dyDescent="0.25">
      <c r="A6539" t="s">
        <v>6557</v>
      </c>
      <c r="B6539">
        <v>85</v>
      </c>
      <c r="C6539">
        <v>117</v>
      </c>
      <c r="D6539">
        <v>202</v>
      </c>
      <c r="E6539" t="b">
        <f t="shared" si="103"/>
        <v>0</v>
      </c>
    </row>
    <row r="6540" spans="1:5" x14ac:dyDescent="0.25">
      <c r="A6540" t="s">
        <v>6558</v>
      </c>
      <c r="B6540">
        <v>36</v>
      </c>
      <c r="C6540">
        <v>42</v>
      </c>
      <c r="D6540">
        <v>78</v>
      </c>
      <c r="E6540" t="b">
        <f t="shared" si="103"/>
        <v>0</v>
      </c>
    </row>
    <row r="6541" spans="1:5" x14ac:dyDescent="0.25">
      <c r="A6541" t="s">
        <v>6559</v>
      </c>
      <c r="B6541">
        <v>76</v>
      </c>
      <c r="C6541">
        <v>21</v>
      </c>
      <c r="D6541">
        <v>97</v>
      </c>
      <c r="E6541" t="b">
        <f t="shared" si="103"/>
        <v>1</v>
      </c>
    </row>
    <row r="6542" spans="1:5" x14ac:dyDescent="0.25">
      <c r="A6542" t="s">
        <v>6560</v>
      </c>
      <c r="B6542">
        <v>35</v>
      </c>
      <c r="C6542">
        <v>57</v>
      </c>
      <c r="D6542">
        <v>92</v>
      </c>
      <c r="E6542" t="b">
        <f t="shared" si="103"/>
        <v>0</v>
      </c>
    </row>
    <row r="6543" spans="1:5" x14ac:dyDescent="0.25">
      <c r="A6543" t="s">
        <v>6561</v>
      </c>
      <c r="B6543">
        <v>148</v>
      </c>
      <c r="C6543">
        <v>189</v>
      </c>
      <c r="D6543">
        <v>337</v>
      </c>
      <c r="E6543" t="b">
        <f t="shared" si="103"/>
        <v>0</v>
      </c>
    </row>
    <row r="6544" spans="1:5" x14ac:dyDescent="0.25">
      <c r="A6544" t="s">
        <v>6562</v>
      </c>
      <c r="B6544">
        <v>181</v>
      </c>
      <c r="C6544">
        <v>278</v>
      </c>
      <c r="D6544">
        <v>459</v>
      </c>
      <c r="E6544" t="b">
        <f t="shared" si="103"/>
        <v>0</v>
      </c>
    </row>
    <row r="6545" spans="1:5" x14ac:dyDescent="0.25">
      <c r="A6545" t="s">
        <v>6563</v>
      </c>
      <c r="B6545">
        <v>292</v>
      </c>
      <c r="C6545">
        <v>172</v>
      </c>
      <c r="D6545">
        <v>464</v>
      </c>
      <c r="E6545" t="b">
        <f t="shared" si="103"/>
        <v>1</v>
      </c>
    </row>
    <row r="6546" spans="1:5" x14ac:dyDescent="0.25">
      <c r="A6546" t="s">
        <v>6564</v>
      </c>
      <c r="B6546">
        <v>917</v>
      </c>
      <c r="C6546">
        <v>298</v>
      </c>
      <c r="D6546">
        <v>1215</v>
      </c>
      <c r="E6546" t="b">
        <f t="shared" si="103"/>
        <v>1</v>
      </c>
    </row>
    <row r="6547" spans="1:5" x14ac:dyDescent="0.25">
      <c r="A6547" t="s">
        <v>6565</v>
      </c>
      <c r="B6547">
        <v>141</v>
      </c>
      <c r="C6547">
        <v>229</v>
      </c>
      <c r="D6547">
        <v>370</v>
      </c>
      <c r="E6547" t="b">
        <f t="shared" si="103"/>
        <v>0</v>
      </c>
    </row>
    <row r="6548" spans="1:5" x14ac:dyDescent="0.25">
      <c r="A6548" t="s">
        <v>6566</v>
      </c>
      <c r="B6548">
        <v>26</v>
      </c>
      <c r="C6548">
        <v>410</v>
      </c>
      <c r="D6548">
        <v>436</v>
      </c>
      <c r="E6548" t="b">
        <f t="shared" si="103"/>
        <v>0</v>
      </c>
    </row>
    <row r="6549" spans="1:5" x14ac:dyDescent="0.25">
      <c r="A6549" t="s">
        <v>6567</v>
      </c>
      <c r="B6549">
        <v>100</v>
      </c>
      <c r="C6549">
        <v>84</v>
      </c>
      <c r="D6549">
        <v>184</v>
      </c>
      <c r="E6549" t="b">
        <f t="shared" si="103"/>
        <v>1</v>
      </c>
    </row>
    <row r="6550" spans="1:5" x14ac:dyDescent="0.25">
      <c r="A6550" t="s">
        <v>6568</v>
      </c>
      <c r="B6550">
        <v>292</v>
      </c>
      <c r="C6550">
        <v>77</v>
      </c>
      <c r="D6550">
        <v>369</v>
      </c>
      <c r="E6550" t="b">
        <f t="shared" si="103"/>
        <v>1</v>
      </c>
    </row>
    <row r="6551" spans="1:5" x14ac:dyDescent="0.25">
      <c r="A6551" t="s">
        <v>6569</v>
      </c>
      <c r="B6551">
        <v>113</v>
      </c>
      <c r="C6551">
        <v>76</v>
      </c>
      <c r="D6551">
        <v>189</v>
      </c>
      <c r="E6551" t="b">
        <f t="shared" si="103"/>
        <v>1</v>
      </c>
    </row>
    <row r="6552" spans="1:5" x14ac:dyDescent="0.25">
      <c r="A6552" t="s">
        <v>6570</v>
      </c>
      <c r="B6552">
        <v>98</v>
      </c>
      <c r="C6552">
        <v>120</v>
      </c>
      <c r="D6552">
        <v>218</v>
      </c>
      <c r="E6552" t="b">
        <f t="shared" si="103"/>
        <v>0</v>
      </c>
    </row>
    <row r="6553" spans="1:5" x14ac:dyDescent="0.25">
      <c r="A6553" t="s">
        <v>6571</v>
      </c>
      <c r="B6553">
        <v>90</v>
      </c>
      <c r="C6553">
        <v>34</v>
      </c>
      <c r="D6553">
        <v>124</v>
      </c>
      <c r="E6553" t="b">
        <f t="shared" si="103"/>
        <v>1</v>
      </c>
    </row>
    <row r="6554" spans="1:5" x14ac:dyDescent="0.25">
      <c r="A6554" t="s">
        <v>6572</v>
      </c>
      <c r="B6554">
        <v>292</v>
      </c>
      <c r="C6554">
        <v>73</v>
      </c>
      <c r="D6554">
        <v>365</v>
      </c>
      <c r="E6554" t="b">
        <f t="shared" si="103"/>
        <v>1</v>
      </c>
    </row>
    <row r="6555" spans="1:5" x14ac:dyDescent="0.25">
      <c r="A6555" t="s">
        <v>6573</v>
      </c>
      <c r="B6555">
        <v>43</v>
      </c>
      <c r="C6555">
        <v>160</v>
      </c>
      <c r="D6555">
        <v>203</v>
      </c>
      <c r="E6555" t="b">
        <f t="shared" si="103"/>
        <v>0</v>
      </c>
    </row>
    <row r="6556" spans="1:5" x14ac:dyDescent="0.25">
      <c r="A6556" t="s">
        <v>6574</v>
      </c>
      <c r="B6556">
        <v>24</v>
      </c>
      <c r="C6556">
        <v>14</v>
      </c>
      <c r="D6556">
        <v>38</v>
      </c>
      <c r="E6556" t="b">
        <f t="shared" si="103"/>
        <v>1</v>
      </c>
    </row>
    <row r="6557" spans="1:5" x14ac:dyDescent="0.25">
      <c r="A6557" t="s">
        <v>6575</v>
      </c>
      <c r="B6557">
        <v>292</v>
      </c>
      <c r="C6557">
        <v>72</v>
      </c>
      <c r="D6557">
        <v>364</v>
      </c>
      <c r="E6557" t="b">
        <f t="shared" si="103"/>
        <v>1</v>
      </c>
    </row>
    <row r="6558" spans="1:5" x14ac:dyDescent="0.25">
      <c r="A6558" t="s">
        <v>6576</v>
      </c>
      <c r="B6558">
        <v>9</v>
      </c>
      <c r="C6558">
        <v>109</v>
      </c>
      <c r="D6558">
        <v>118</v>
      </c>
      <c r="E6558" t="b">
        <f t="shared" si="103"/>
        <v>0</v>
      </c>
    </row>
    <row r="6559" spans="1:5" x14ac:dyDescent="0.25">
      <c r="A6559" t="s">
        <v>6577</v>
      </c>
      <c r="B6559">
        <v>292</v>
      </c>
      <c r="C6559">
        <v>81</v>
      </c>
      <c r="D6559">
        <v>373</v>
      </c>
      <c r="E6559" t="b">
        <f t="shared" si="103"/>
        <v>1</v>
      </c>
    </row>
    <row r="6560" spans="1:5" x14ac:dyDescent="0.25">
      <c r="A6560" t="s">
        <v>6578</v>
      </c>
      <c r="B6560">
        <v>37</v>
      </c>
      <c r="C6560">
        <v>33</v>
      </c>
      <c r="D6560">
        <v>70</v>
      </c>
      <c r="E6560" t="b">
        <f t="shared" si="103"/>
        <v>1</v>
      </c>
    </row>
    <row r="6561" spans="1:5" x14ac:dyDescent="0.25">
      <c r="A6561" t="s">
        <v>6579</v>
      </c>
      <c r="B6561">
        <v>85</v>
      </c>
      <c r="C6561">
        <v>71</v>
      </c>
      <c r="D6561">
        <v>156</v>
      </c>
      <c r="E6561" t="b">
        <f t="shared" si="103"/>
        <v>1</v>
      </c>
    </row>
    <row r="6562" spans="1:5" x14ac:dyDescent="0.25">
      <c r="A6562" t="s">
        <v>6580</v>
      </c>
      <c r="B6562">
        <v>131</v>
      </c>
      <c r="C6562">
        <v>137</v>
      </c>
      <c r="D6562">
        <v>268</v>
      </c>
      <c r="E6562" t="b">
        <f t="shared" si="103"/>
        <v>0</v>
      </c>
    </row>
    <row r="6563" spans="1:5" x14ac:dyDescent="0.25">
      <c r="A6563" t="s">
        <v>6581</v>
      </c>
      <c r="B6563">
        <v>157</v>
      </c>
      <c r="C6563">
        <v>96</v>
      </c>
      <c r="D6563">
        <v>253</v>
      </c>
      <c r="E6563" t="b">
        <f t="shared" si="103"/>
        <v>1</v>
      </c>
    </row>
    <row r="6564" spans="1:5" x14ac:dyDescent="0.25">
      <c r="A6564" t="s">
        <v>6582</v>
      </c>
      <c r="B6564">
        <v>647</v>
      </c>
      <c r="C6564">
        <v>42</v>
      </c>
      <c r="D6564">
        <v>689</v>
      </c>
      <c r="E6564" t="b">
        <f t="shared" si="103"/>
        <v>1</v>
      </c>
    </row>
    <row r="6565" spans="1:5" x14ac:dyDescent="0.25">
      <c r="A6565" t="s">
        <v>6583</v>
      </c>
      <c r="B6565">
        <v>292</v>
      </c>
      <c r="C6565">
        <v>30</v>
      </c>
      <c r="D6565">
        <v>322</v>
      </c>
      <c r="E6565" t="b">
        <f t="shared" si="103"/>
        <v>1</v>
      </c>
    </row>
    <row r="6566" spans="1:5" x14ac:dyDescent="0.25">
      <c r="A6566" t="s">
        <v>6584</v>
      </c>
      <c r="B6566">
        <v>292</v>
      </c>
      <c r="C6566">
        <v>11</v>
      </c>
      <c r="D6566">
        <v>303</v>
      </c>
      <c r="E6566" t="b">
        <f t="shared" si="103"/>
        <v>1</v>
      </c>
    </row>
    <row r="6567" spans="1:5" x14ac:dyDescent="0.25">
      <c r="A6567" t="s">
        <v>6585</v>
      </c>
      <c r="B6567">
        <v>32</v>
      </c>
      <c r="C6567">
        <v>16</v>
      </c>
      <c r="D6567">
        <v>48</v>
      </c>
      <c r="E6567" t="b">
        <f t="shared" si="103"/>
        <v>1</v>
      </c>
    </row>
    <row r="6568" spans="1:5" x14ac:dyDescent="0.25">
      <c r="A6568" t="s">
        <v>6586</v>
      </c>
      <c r="B6568">
        <v>186</v>
      </c>
      <c r="C6568">
        <v>86</v>
      </c>
      <c r="D6568">
        <v>272</v>
      </c>
      <c r="E6568" t="b">
        <f t="shared" si="103"/>
        <v>1</v>
      </c>
    </row>
    <row r="6569" spans="1:5" x14ac:dyDescent="0.25">
      <c r="A6569" t="s">
        <v>6587</v>
      </c>
      <c r="B6569">
        <v>94</v>
      </c>
      <c r="C6569">
        <v>31</v>
      </c>
      <c r="D6569">
        <v>125</v>
      </c>
      <c r="E6569" t="b">
        <f t="shared" si="103"/>
        <v>1</v>
      </c>
    </row>
    <row r="6570" spans="1:5" x14ac:dyDescent="0.25">
      <c r="A6570" t="s">
        <v>6588</v>
      </c>
      <c r="B6570">
        <v>27</v>
      </c>
      <c r="C6570">
        <v>15</v>
      </c>
      <c r="D6570">
        <v>42</v>
      </c>
      <c r="E6570" t="b">
        <f t="shared" si="103"/>
        <v>1</v>
      </c>
    </row>
    <row r="6571" spans="1:5" x14ac:dyDescent="0.25">
      <c r="A6571" t="s">
        <v>6589</v>
      </c>
      <c r="B6571">
        <v>51</v>
      </c>
      <c r="C6571">
        <v>55</v>
      </c>
      <c r="D6571">
        <v>106</v>
      </c>
      <c r="E6571" t="b">
        <f t="shared" si="103"/>
        <v>0</v>
      </c>
    </row>
    <row r="6572" spans="1:5" x14ac:dyDescent="0.25">
      <c r="A6572" t="s">
        <v>6590</v>
      </c>
      <c r="B6572">
        <v>17</v>
      </c>
      <c r="C6572">
        <v>202</v>
      </c>
      <c r="D6572">
        <v>219</v>
      </c>
      <c r="E6572" t="b">
        <f t="shared" si="103"/>
        <v>0</v>
      </c>
    </row>
    <row r="6573" spans="1:5" x14ac:dyDescent="0.25">
      <c r="A6573" t="s">
        <v>6591</v>
      </c>
      <c r="B6573">
        <v>62</v>
      </c>
      <c r="C6573">
        <v>79</v>
      </c>
      <c r="D6573">
        <v>141</v>
      </c>
      <c r="E6573" t="b">
        <f t="shared" si="103"/>
        <v>0</v>
      </c>
    </row>
    <row r="6574" spans="1:5" x14ac:dyDescent="0.25">
      <c r="A6574" t="s">
        <v>6592</v>
      </c>
      <c r="B6574">
        <v>27</v>
      </c>
      <c r="C6574">
        <v>11</v>
      </c>
      <c r="D6574">
        <v>38</v>
      </c>
      <c r="E6574" t="b">
        <f t="shared" si="103"/>
        <v>1</v>
      </c>
    </row>
    <row r="6575" spans="1:5" x14ac:dyDescent="0.25">
      <c r="A6575" t="s">
        <v>6593</v>
      </c>
      <c r="B6575">
        <v>51</v>
      </c>
      <c r="C6575">
        <v>55</v>
      </c>
      <c r="D6575">
        <v>106</v>
      </c>
      <c r="E6575" t="b">
        <f t="shared" si="103"/>
        <v>0</v>
      </c>
    </row>
    <row r="6576" spans="1:5" x14ac:dyDescent="0.25">
      <c r="A6576" t="s">
        <v>6594</v>
      </c>
      <c r="B6576">
        <v>156</v>
      </c>
      <c r="C6576">
        <v>85</v>
      </c>
      <c r="D6576">
        <v>241</v>
      </c>
      <c r="E6576" t="b">
        <f t="shared" si="103"/>
        <v>1</v>
      </c>
    </row>
    <row r="6577" spans="1:5" x14ac:dyDescent="0.25">
      <c r="A6577" t="s">
        <v>6595</v>
      </c>
      <c r="B6577">
        <v>16</v>
      </c>
      <c r="C6577">
        <v>24</v>
      </c>
      <c r="D6577">
        <v>40</v>
      </c>
      <c r="E6577" t="b">
        <f t="shared" si="103"/>
        <v>0</v>
      </c>
    </row>
    <row r="6578" spans="1:5" x14ac:dyDescent="0.25">
      <c r="A6578" t="s">
        <v>6596</v>
      </c>
      <c r="B6578">
        <v>116</v>
      </c>
      <c r="C6578">
        <v>110</v>
      </c>
      <c r="D6578">
        <v>226</v>
      </c>
      <c r="E6578" t="b">
        <f t="shared" si="103"/>
        <v>1</v>
      </c>
    </row>
    <row r="6579" spans="1:5" x14ac:dyDescent="0.25">
      <c r="A6579" t="s">
        <v>6597</v>
      </c>
      <c r="B6579">
        <v>20</v>
      </c>
      <c r="C6579">
        <v>17</v>
      </c>
      <c r="D6579">
        <v>37</v>
      </c>
      <c r="E6579" t="b">
        <f t="shared" si="103"/>
        <v>1</v>
      </c>
    </row>
    <row r="6580" spans="1:5" x14ac:dyDescent="0.25">
      <c r="A6580" t="s">
        <v>6598</v>
      </c>
      <c r="B6580">
        <v>32</v>
      </c>
      <c r="C6580">
        <v>161</v>
      </c>
      <c r="D6580">
        <v>193</v>
      </c>
      <c r="E6580" t="b">
        <f t="shared" si="103"/>
        <v>0</v>
      </c>
    </row>
    <row r="6581" spans="1:5" x14ac:dyDescent="0.25">
      <c r="A6581" t="s">
        <v>6599</v>
      </c>
      <c r="B6581">
        <v>36</v>
      </c>
      <c r="C6581">
        <v>93</v>
      </c>
      <c r="D6581">
        <v>129</v>
      </c>
      <c r="E6581" t="b">
        <f t="shared" si="103"/>
        <v>0</v>
      </c>
    </row>
    <row r="6582" spans="1:5" x14ac:dyDescent="0.25">
      <c r="A6582" t="s">
        <v>6600</v>
      </c>
      <c r="B6582">
        <v>171</v>
      </c>
      <c r="C6582">
        <v>263</v>
      </c>
      <c r="D6582">
        <v>434</v>
      </c>
      <c r="E6582" t="b">
        <f t="shared" si="103"/>
        <v>0</v>
      </c>
    </row>
    <row r="6583" spans="1:5" x14ac:dyDescent="0.25">
      <c r="A6583" t="s">
        <v>6601</v>
      </c>
      <c r="B6583">
        <v>144</v>
      </c>
      <c r="C6583">
        <v>116</v>
      </c>
      <c r="D6583">
        <v>260</v>
      </c>
      <c r="E6583" t="b">
        <f t="shared" si="103"/>
        <v>1</v>
      </c>
    </row>
    <row r="6584" spans="1:5" x14ac:dyDescent="0.25">
      <c r="A6584" t="s">
        <v>6602</v>
      </c>
      <c r="B6584">
        <v>52</v>
      </c>
      <c r="C6584">
        <v>38</v>
      </c>
      <c r="D6584">
        <v>90</v>
      </c>
      <c r="E6584" t="b">
        <f t="shared" si="103"/>
        <v>1</v>
      </c>
    </row>
    <row r="6585" spans="1:5" x14ac:dyDescent="0.25">
      <c r="A6585" t="s">
        <v>6603</v>
      </c>
      <c r="B6585">
        <v>77</v>
      </c>
      <c r="C6585">
        <v>49</v>
      </c>
      <c r="D6585">
        <v>126</v>
      </c>
      <c r="E6585" t="b">
        <f t="shared" si="103"/>
        <v>1</v>
      </c>
    </row>
    <row r="6586" spans="1:5" x14ac:dyDescent="0.25">
      <c r="A6586" t="s">
        <v>6604</v>
      </c>
      <c r="B6586">
        <v>40</v>
      </c>
      <c r="C6586">
        <v>23</v>
      </c>
      <c r="D6586">
        <v>63</v>
      </c>
      <c r="E6586" t="b">
        <f t="shared" si="103"/>
        <v>1</v>
      </c>
    </row>
    <row r="6587" spans="1:5" x14ac:dyDescent="0.25">
      <c r="A6587" t="s">
        <v>6605</v>
      </c>
      <c r="B6587">
        <v>30</v>
      </c>
      <c r="C6587">
        <v>68</v>
      </c>
      <c r="D6587">
        <v>98</v>
      </c>
      <c r="E6587" t="b">
        <f t="shared" si="103"/>
        <v>0</v>
      </c>
    </row>
    <row r="6588" spans="1:5" x14ac:dyDescent="0.25">
      <c r="A6588" t="s">
        <v>6606</v>
      </c>
      <c r="B6588">
        <v>66</v>
      </c>
      <c r="C6588">
        <v>222</v>
      </c>
      <c r="D6588">
        <v>288</v>
      </c>
      <c r="E6588" t="b">
        <f t="shared" si="103"/>
        <v>0</v>
      </c>
    </row>
    <row r="6589" spans="1:5" x14ac:dyDescent="0.25">
      <c r="A6589" t="s">
        <v>6607</v>
      </c>
      <c r="B6589">
        <v>148</v>
      </c>
      <c r="C6589">
        <v>261</v>
      </c>
      <c r="D6589">
        <v>409</v>
      </c>
      <c r="E6589" t="b">
        <f t="shared" si="103"/>
        <v>0</v>
      </c>
    </row>
    <row r="6590" spans="1:5" x14ac:dyDescent="0.25">
      <c r="A6590" t="s">
        <v>6608</v>
      </c>
      <c r="B6590">
        <v>55</v>
      </c>
      <c r="C6590">
        <v>67</v>
      </c>
      <c r="D6590">
        <v>122</v>
      </c>
      <c r="E6590" t="b">
        <f t="shared" si="103"/>
        <v>0</v>
      </c>
    </row>
    <row r="6591" spans="1:5" x14ac:dyDescent="0.25">
      <c r="A6591" t="s">
        <v>6609</v>
      </c>
      <c r="B6591">
        <v>203</v>
      </c>
      <c r="C6591">
        <v>212</v>
      </c>
      <c r="D6591">
        <v>415</v>
      </c>
      <c r="E6591" t="b">
        <f t="shared" si="103"/>
        <v>0</v>
      </c>
    </row>
    <row r="6592" spans="1:5" x14ac:dyDescent="0.25">
      <c r="A6592" t="s">
        <v>6610</v>
      </c>
      <c r="B6592">
        <v>35</v>
      </c>
      <c r="C6592">
        <v>78</v>
      </c>
      <c r="D6592">
        <v>113</v>
      </c>
      <c r="E6592" t="b">
        <f t="shared" si="103"/>
        <v>0</v>
      </c>
    </row>
    <row r="6593" spans="1:5" x14ac:dyDescent="0.25">
      <c r="A6593" t="s">
        <v>6611</v>
      </c>
      <c r="B6593">
        <v>292</v>
      </c>
      <c r="C6593">
        <v>170</v>
      </c>
      <c r="D6593">
        <v>462</v>
      </c>
      <c r="E6593" t="b">
        <f t="shared" si="103"/>
        <v>1</v>
      </c>
    </row>
    <row r="6594" spans="1:5" x14ac:dyDescent="0.25">
      <c r="A6594" t="s">
        <v>6612</v>
      </c>
      <c r="B6594">
        <v>40</v>
      </c>
      <c r="C6594">
        <v>105</v>
      </c>
      <c r="D6594">
        <v>145</v>
      </c>
      <c r="E6594" t="b">
        <f t="shared" ref="E6594:E6657" si="104">B6594&gt;C6594</f>
        <v>0</v>
      </c>
    </row>
    <row r="6595" spans="1:5" x14ac:dyDescent="0.25">
      <c r="A6595" t="s">
        <v>6613</v>
      </c>
      <c r="B6595">
        <v>110</v>
      </c>
      <c r="C6595">
        <v>173</v>
      </c>
      <c r="D6595">
        <v>283</v>
      </c>
      <c r="E6595" t="b">
        <f t="shared" si="104"/>
        <v>0</v>
      </c>
    </row>
    <row r="6596" spans="1:5" x14ac:dyDescent="0.25">
      <c r="A6596" t="s">
        <v>6614</v>
      </c>
      <c r="B6596">
        <v>27</v>
      </c>
      <c r="C6596">
        <v>22</v>
      </c>
      <c r="D6596">
        <v>49</v>
      </c>
      <c r="E6596" t="b">
        <f t="shared" si="104"/>
        <v>1</v>
      </c>
    </row>
    <row r="6597" spans="1:5" x14ac:dyDescent="0.25">
      <c r="A6597" t="s">
        <v>6615</v>
      </c>
      <c r="B6597">
        <v>32</v>
      </c>
      <c r="C6597">
        <v>42</v>
      </c>
      <c r="D6597">
        <v>74</v>
      </c>
      <c r="E6597" t="b">
        <f t="shared" si="104"/>
        <v>0</v>
      </c>
    </row>
    <row r="6598" spans="1:5" x14ac:dyDescent="0.25">
      <c r="A6598" t="s">
        <v>6616</v>
      </c>
      <c r="B6598">
        <v>40</v>
      </c>
      <c r="C6598">
        <v>29</v>
      </c>
      <c r="D6598">
        <v>69</v>
      </c>
      <c r="E6598" t="b">
        <f t="shared" si="104"/>
        <v>1</v>
      </c>
    </row>
    <row r="6599" spans="1:5" x14ac:dyDescent="0.25">
      <c r="A6599" t="s">
        <v>6617</v>
      </c>
      <c r="B6599">
        <v>485</v>
      </c>
      <c r="C6599">
        <v>82</v>
      </c>
      <c r="D6599">
        <v>567</v>
      </c>
      <c r="E6599" t="b">
        <f t="shared" si="104"/>
        <v>1</v>
      </c>
    </row>
    <row r="6600" spans="1:5" x14ac:dyDescent="0.25">
      <c r="A6600" t="s">
        <v>6618</v>
      </c>
      <c r="B6600">
        <v>29</v>
      </c>
      <c r="C6600">
        <v>162</v>
      </c>
      <c r="D6600">
        <v>191</v>
      </c>
      <c r="E6600" t="b">
        <f t="shared" si="104"/>
        <v>0</v>
      </c>
    </row>
    <row r="6601" spans="1:5" x14ac:dyDescent="0.25">
      <c r="A6601" t="s">
        <v>6619</v>
      </c>
      <c r="B6601">
        <v>30</v>
      </c>
      <c r="C6601">
        <v>26</v>
      </c>
      <c r="D6601">
        <v>56</v>
      </c>
      <c r="E6601" t="b">
        <f t="shared" si="104"/>
        <v>1</v>
      </c>
    </row>
    <row r="6602" spans="1:5" x14ac:dyDescent="0.25">
      <c r="A6602" t="s">
        <v>6620</v>
      </c>
      <c r="B6602">
        <v>68</v>
      </c>
      <c r="C6602">
        <v>132</v>
      </c>
      <c r="D6602">
        <v>200</v>
      </c>
      <c r="E6602" t="b">
        <f t="shared" si="104"/>
        <v>0</v>
      </c>
    </row>
    <row r="6603" spans="1:5" x14ac:dyDescent="0.25">
      <c r="A6603" t="s">
        <v>6621</v>
      </c>
      <c r="B6603">
        <v>23</v>
      </c>
      <c r="C6603">
        <v>19</v>
      </c>
      <c r="D6603">
        <v>42</v>
      </c>
      <c r="E6603" t="b">
        <f t="shared" si="104"/>
        <v>1</v>
      </c>
    </row>
    <row r="6604" spans="1:5" x14ac:dyDescent="0.25">
      <c r="A6604" t="s">
        <v>6622</v>
      </c>
      <c r="B6604">
        <v>40</v>
      </c>
      <c r="C6604">
        <v>147</v>
      </c>
      <c r="D6604">
        <v>187</v>
      </c>
      <c r="E6604" t="b">
        <f t="shared" si="104"/>
        <v>0</v>
      </c>
    </row>
    <row r="6605" spans="1:5" x14ac:dyDescent="0.25">
      <c r="A6605" t="s">
        <v>6623</v>
      </c>
      <c r="B6605">
        <v>28</v>
      </c>
      <c r="C6605">
        <v>64</v>
      </c>
      <c r="D6605">
        <v>92</v>
      </c>
      <c r="E6605" t="b">
        <f t="shared" si="104"/>
        <v>0</v>
      </c>
    </row>
    <row r="6606" spans="1:5" x14ac:dyDescent="0.25">
      <c r="A6606" t="s">
        <v>6624</v>
      </c>
      <c r="B6606">
        <v>292</v>
      </c>
      <c r="C6606">
        <v>97</v>
      </c>
      <c r="D6606">
        <v>389</v>
      </c>
      <c r="E6606" t="b">
        <f t="shared" si="104"/>
        <v>1</v>
      </c>
    </row>
    <row r="6607" spans="1:5" x14ac:dyDescent="0.25">
      <c r="A6607" t="s">
        <v>6625</v>
      </c>
      <c r="B6607">
        <v>104</v>
      </c>
      <c r="C6607">
        <v>93</v>
      </c>
      <c r="D6607">
        <v>197</v>
      </c>
      <c r="E6607" t="b">
        <f t="shared" si="104"/>
        <v>1</v>
      </c>
    </row>
    <row r="6608" spans="1:5" x14ac:dyDescent="0.25">
      <c r="A6608" t="s">
        <v>6626</v>
      </c>
      <c r="B6608">
        <v>27</v>
      </c>
      <c r="C6608">
        <v>23</v>
      </c>
      <c r="D6608">
        <v>50</v>
      </c>
      <c r="E6608" t="b">
        <f t="shared" si="104"/>
        <v>1</v>
      </c>
    </row>
    <row r="6609" spans="1:5" x14ac:dyDescent="0.25">
      <c r="A6609" t="s">
        <v>6627</v>
      </c>
      <c r="B6609">
        <v>103</v>
      </c>
      <c r="C6609">
        <v>171</v>
      </c>
      <c r="D6609">
        <v>274</v>
      </c>
      <c r="E6609" t="b">
        <f t="shared" si="104"/>
        <v>0</v>
      </c>
    </row>
    <row r="6610" spans="1:5" x14ac:dyDescent="0.25">
      <c r="A6610" t="s">
        <v>6628</v>
      </c>
      <c r="B6610">
        <v>107</v>
      </c>
      <c r="C6610">
        <v>26</v>
      </c>
      <c r="D6610">
        <v>133</v>
      </c>
      <c r="E6610" t="b">
        <f t="shared" si="104"/>
        <v>1</v>
      </c>
    </row>
    <row r="6611" spans="1:5" x14ac:dyDescent="0.25">
      <c r="A6611" t="s">
        <v>6629</v>
      </c>
      <c r="B6611">
        <v>94</v>
      </c>
      <c r="C6611">
        <v>25</v>
      </c>
      <c r="D6611">
        <v>119</v>
      </c>
      <c r="E6611" t="b">
        <f t="shared" si="104"/>
        <v>1</v>
      </c>
    </row>
    <row r="6612" spans="1:5" x14ac:dyDescent="0.25">
      <c r="A6612" t="s">
        <v>6630</v>
      </c>
      <c r="B6612">
        <v>144</v>
      </c>
      <c r="C6612">
        <v>233</v>
      </c>
      <c r="D6612">
        <v>377</v>
      </c>
      <c r="E6612" t="b">
        <f t="shared" si="104"/>
        <v>0</v>
      </c>
    </row>
    <row r="6613" spans="1:5" x14ac:dyDescent="0.25">
      <c r="A6613" t="s">
        <v>6631</v>
      </c>
      <c r="B6613">
        <v>57</v>
      </c>
      <c r="C6613">
        <v>33</v>
      </c>
      <c r="D6613">
        <v>90</v>
      </c>
      <c r="E6613" t="b">
        <f t="shared" si="104"/>
        <v>1</v>
      </c>
    </row>
    <row r="6614" spans="1:5" x14ac:dyDescent="0.25">
      <c r="A6614" t="s">
        <v>6632</v>
      </c>
      <c r="B6614">
        <v>31</v>
      </c>
      <c r="C6614">
        <v>47</v>
      </c>
      <c r="D6614">
        <v>78</v>
      </c>
      <c r="E6614" t="b">
        <f t="shared" si="104"/>
        <v>0</v>
      </c>
    </row>
    <row r="6615" spans="1:5" x14ac:dyDescent="0.25">
      <c r="A6615" t="s">
        <v>6633</v>
      </c>
      <c r="B6615">
        <v>132</v>
      </c>
      <c r="C6615">
        <v>265</v>
      </c>
      <c r="D6615">
        <v>397</v>
      </c>
      <c r="E6615" t="b">
        <f t="shared" si="104"/>
        <v>0</v>
      </c>
    </row>
    <row r="6616" spans="1:5" x14ac:dyDescent="0.25">
      <c r="A6616" t="s">
        <v>6634</v>
      </c>
      <c r="B6616">
        <v>145</v>
      </c>
      <c r="C6616">
        <v>45</v>
      </c>
      <c r="D6616">
        <v>190</v>
      </c>
      <c r="E6616" t="b">
        <f t="shared" si="104"/>
        <v>1</v>
      </c>
    </row>
    <row r="6617" spans="1:5" x14ac:dyDescent="0.25">
      <c r="A6617" t="s">
        <v>6635</v>
      </c>
      <c r="B6617">
        <v>36</v>
      </c>
      <c r="C6617">
        <v>234</v>
      </c>
      <c r="D6617">
        <v>270</v>
      </c>
      <c r="E6617" t="b">
        <f t="shared" si="104"/>
        <v>0</v>
      </c>
    </row>
    <row r="6618" spans="1:5" x14ac:dyDescent="0.25">
      <c r="A6618" t="s">
        <v>6636</v>
      </c>
      <c r="B6618">
        <v>92</v>
      </c>
      <c r="C6618">
        <v>149</v>
      </c>
      <c r="D6618">
        <v>241</v>
      </c>
      <c r="E6618" t="b">
        <f t="shared" si="104"/>
        <v>0</v>
      </c>
    </row>
    <row r="6619" spans="1:5" x14ac:dyDescent="0.25">
      <c r="A6619" t="s">
        <v>6637</v>
      </c>
      <c r="B6619">
        <v>70</v>
      </c>
      <c r="C6619">
        <v>59</v>
      </c>
      <c r="D6619">
        <v>129</v>
      </c>
      <c r="E6619" t="b">
        <f t="shared" si="104"/>
        <v>1</v>
      </c>
    </row>
    <row r="6620" spans="1:5" x14ac:dyDescent="0.25">
      <c r="A6620" t="s">
        <v>6638</v>
      </c>
      <c r="B6620">
        <v>173</v>
      </c>
      <c r="C6620">
        <v>158</v>
      </c>
      <c r="D6620">
        <v>331</v>
      </c>
      <c r="E6620" t="b">
        <f t="shared" si="104"/>
        <v>1</v>
      </c>
    </row>
    <row r="6621" spans="1:5" x14ac:dyDescent="0.25">
      <c r="A6621" t="s">
        <v>6639</v>
      </c>
      <c r="B6621">
        <v>35</v>
      </c>
      <c r="C6621">
        <v>23</v>
      </c>
      <c r="D6621">
        <v>58</v>
      </c>
      <c r="E6621" t="b">
        <f t="shared" si="104"/>
        <v>1</v>
      </c>
    </row>
    <row r="6622" spans="1:5" x14ac:dyDescent="0.25">
      <c r="A6622" t="s">
        <v>6640</v>
      </c>
      <c r="B6622">
        <v>76</v>
      </c>
      <c r="C6622">
        <v>93</v>
      </c>
      <c r="D6622">
        <v>169</v>
      </c>
      <c r="E6622" t="b">
        <f t="shared" si="104"/>
        <v>0</v>
      </c>
    </row>
    <row r="6623" spans="1:5" x14ac:dyDescent="0.25">
      <c r="A6623" t="s">
        <v>6641</v>
      </c>
      <c r="B6623">
        <v>208</v>
      </c>
      <c r="C6623">
        <v>186</v>
      </c>
      <c r="D6623">
        <v>394</v>
      </c>
      <c r="E6623" t="b">
        <f t="shared" si="104"/>
        <v>1</v>
      </c>
    </row>
    <row r="6624" spans="1:5" x14ac:dyDescent="0.25">
      <c r="A6624" t="s">
        <v>6642</v>
      </c>
      <c r="B6624">
        <v>279</v>
      </c>
      <c r="C6624">
        <v>404</v>
      </c>
      <c r="D6624">
        <v>683</v>
      </c>
      <c r="E6624" t="b">
        <f t="shared" si="104"/>
        <v>0</v>
      </c>
    </row>
    <row r="6625" spans="1:5" x14ac:dyDescent="0.25">
      <c r="A6625" t="s">
        <v>6643</v>
      </c>
      <c r="B6625">
        <v>292</v>
      </c>
      <c r="C6625">
        <v>67</v>
      </c>
      <c r="D6625">
        <v>359</v>
      </c>
      <c r="E6625" t="b">
        <f t="shared" si="104"/>
        <v>1</v>
      </c>
    </row>
    <row r="6626" spans="1:5" x14ac:dyDescent="0.25">
      <c r="A6626" t="s">
        <v>6644</v>
      </c>
      <c r="B6626">
        <v>114</v>
      </c>
      <c r="C6626">
        <v>39</v>
      </c>
      <c r="D6626">
        <v>153</v>
      </c>
      <c r="E6626" t="b">
        <f t="shared" si="104"/>
        <v>1</v>
      </c>
    </row>
    <row r="6627" spans="1:5" x14ac:dyDescent="0.25">
      <c r="A6627" t="s">
        <v>6645</v>
      </c>
      <c r="B6627">
        <v>61</v>
      </c>
      <c r="C6627">
        <v>106</v>
      </c>
      <c r="D6627">
        <v>167</v>
      </c>
      <c r="E6627" t="b">
        <f t="shared" si="104"/>
        <v>0</v>
      </c>
    </row>
    <row r="6628" spans="1:5" x14ac:dyDescent="0.25">
      <c r="A6628" t="s">
        <v>6646</v>
      </c>
      <c r="B6628">
        <v>90</v>
      </c>
      <c r="C6628">
        <v>90</v>
      </c>
      <c r="D6628">
        <v>180</v>
      </c>
      <c r="E6628" t="b">
        <f t="shared" si="104"/>
        <v>0</v>
      </c>
    </row>
    <row r="6629" spans="1:5" x14ac:dyDescent="0.25">
      <c r="A6629" t="s">
        <v>6647</v>
      </c>
      <c r="B6629">
        <v>39</v>
      </c>
      <c r="C6629">
        <v>33</v>
      </c>
      <c r="D6629">
        <v>72</v>
      </c>
      <c r="E6629" t="b">
        <f t="shared" si="104"/>
        <v>1</v>
      </c>
    </row>
    <row r="6630" spans="1:5" x14ac:dyDescent="0.25">
      <c r="A6630" t="s">
        <v>6648</v>
      </c>
      <c r="B6630">
        <v>112</v>
      </c>
      <c r="C6630">
        <v>37</v>
      </c>
      <c r="D6630">
        <v>149</v>
      </c>
      <c r="E6630" t="b">
        <f t="shared" si="104"/>
        <v>1</v>
      </c>
    </row>
    <row r="6631" spans="1:5" x14ac:dyDescent="0.25">
      <c r="A6631" t="s">
        <v>6649</v>
      </c>
      <c r="B6631">
        <v>292</v>
      </c>
      <c r="C6631">
        <v>36</v>
      </c>
      <c r="D6631">
        <v>328</v>
      </c>
      <c r="E6631" t="b">
        <f t="shared" si="104"/>
        <v>1</v>
      </c>
    </row>
    <row r="6632" spans="1:5" x14ac:dyDescent="0.25">
      <c r="A6632" t="s">
        <v>6650</v>
      </c>
      <c r="B6632">
        <v>222</v>
      </c>
      <c r="C6632">
        <v>328</v>
      </c>
      <c r="D6632">
        <v>550</v>
      </c>
      <c r="E6632" t="b">
        <f t="shared" si="104"/>
        <v>0</v>
      </c>
    </row>
    <row r="6633" spans="1:5" x14ac:dyDescent="0.25">
      <c r="A6633" t="s">
        <v>6651</v>
      </c>
      <c r="B6633">
        <v>102</v>
      </c>
      <c r="C6633">
        <v>169</v>
      </c>
      <c r="D6633">
        <v>271</v>
      </c>
      <c r="E6633" t="b">
        <f t="shared" si="104"/>
        <v>0</v>
      </c>
    </row>
    <row r="6634" spans="1:5" x14ac:dyDescent="0.25">
      <c r="A6634" t="s">
        <v>6652</v>
      </c>
      <c r="B6634">
        <v>7</v>
      </c>
      <c r="C6634">
        <v>7</v>
      </c>
      <c r="D6634">
        <v>14</v>
      </c>
      <c r="E6634" t="b">
        <f t="shared" si="104"/>
        <v>0</v>
      </c>
    </row>
    <row r="6635" spans="1:5" x14ac:dyDescent="0.25">
      <c r="A6635" t="s">
        <v>6653</v>
      </c>
      <c r="B6635">
        <v>172</v>
      </c>
      <c r="C6635">
        <v>312</v>
      </c>
      <c r="D6635">
        <v>484</v>
      </c>
      <c r="E6635" t="b">
        <f t="shared" si="104"/>
        <v>0</v>
      </c>
    </row>
    <row r="6636" spans="1:5" x14ac:dyDescent="0.25">
      <c r="A6636" t="s">
        <v>6654</v>
      </c>
      <c r="B6636">
        <v>296</v>
      </c>
      <c r="C6636">
        <v>260</v>
      </c>
      <c r="D6636">
        <v>556</v>
      </c>
      <c r="E6636" t="b">
        <f t="shared" si="104"/>
        <v>1</v>
      </c>
    </row>
    <row r="6637" spans="1:5" x14ac:dyDescent="0.25">
      <c r="A6637" t="s">
        <v>6655</v>
      </c>
      <c r="B6637">
        <v>42</v>
      </c>
      <c r="C6637">
        <v>87</v>
      </c>
      <c r="D6637">
        <v>129</v>
      </c>
      <c r="E6637" t="b">
        <f t="shared" si="104"/>
        <v>0</v>
      </c>
    </row>
    <row r="6638" spans="1:5" x14ac:dyDescent="0.25">
      <c r="A6638" t="s">
        <v>6656</v>
      </c>
      <c r="B6638">
        <v>292</v>
      </c>
      <c r="C6638">
        <v>134</v>
      </c>
      <c r="D6638">
        <v>426</v>
      </c>
      <c r="E6638" t="b">
        <f t="shared" si="104"/>
        <v>1</v>
      </c>
    </row>
    <row r="6639" spans="1:5" x14ac:dyDescent="0.25">
      <c r="A6639" t="s">
        <v>6657</v>
      </c>
      <c r="B6639">
        <v>62</v>
      </c>
      <c r="C6639">
        <v>151</v>
      </c>
      <c r="D6639">
        <v>213</v>
      </c>
      <c r="E6639" t="b">
        <f t="shared" si="104"/>
        <v>0</v>
      </c>
    </row>
    <row r="6640" spans="1:5" x14ac:dyDescent="0.25">
      <c r="A6640" t="s">
        <v>6658</v>
      </c>
      <c r="B6640">
        <v>33</v>
      </c>
      <c r="C6640">
        <v>41</v>
      </c>
      <c r="D6640">
        <v>74</v>
      </c>
      <c r="E6640" t="b">
        <f t="shared" si="104"/>
        <v>0</v>
      </c>
    </row>
    <row r="6641" spans="1:5" x14ac:dyDescent="0.25">
      <c r="A6641" t="s">
        <v>6659</v>
      </c>
      <c r="B6641">
        <v>24</v>
      </c>
      <c r="C6641">
        <v>22</v>
      </c>
      <c r="D6641">
        <v>46</v>
      </c>
      <c r="E6641" t="b">
        <f t="shared" si="104"/>
        <v>1</v>
      </c>
    </row>
    <row r="6642" spans="1:5" x14ac:dyDescent="0.25">
      <c r="A6642" t="s">
        <v>6660</v>
      </c>
      <c r="B6642">
        <v>93</v>
      </c>
      <c r="C6642">
        <v>175</v>
      </c>
      <c r="D6642">
        <v>268</v>
      </c>
      <c r="E6642" t="b">
        <f t="shared" si="104"/>
        <v>0</v>
      </c>
    </row>
    <row r="6643" spans="1:5" x14ac:dyDescent="0.25">
      <c r="A6643" t="s">
        <v>6661</v>
      </c>
      <c r="B6643">
        <v>292</v>
      </c>
      <c r="C6643">
        <v>111</v>
      </c>
      <c r="D6643">
        <v>403</v>
      </c>
      <c r="E6643" t="b">
        <f t="shared" si="104"/>
        <v>1</v>
      </c>
    </row>
    <row r="6644" spans="1:5" x14ac:dyDescent="0.25">
      <c r="A6644" t="s">
        <v>6662</v>
      </c>
      <c r="B6644">
        <v>17</v>
      </c>
      <c r="C6644">
        <v>146</v>
      </c>
      <c r="D6644">
        <v>163</v>
      </c>
      <c r="E6644" t="b">
        <f t="shared" si="104"/>
        <v>0</v>
      </c>
    </row>
    <row r="6645" spans="1:5" x14ac:dyDescent="0.25">
      <c r="A6645" t="s">
        <v>6663</v>
      </c>
      <c r="B6645">
        <v>85</v>
      </c>
      <c r="C6645">
        <v>32</v>
      </c>
      <c r="D6645">
        <v>117</v>
      </c>
      <c r="E6645" t="b">
        <f t="shared" si="104"/>
        <v>1</v>
      </c>
    </row>
    <row r="6646" spans="1:5" x14ac:dyDescent="0.25">
      <c r="A6646" t="s">
        <v>6664</v>
      </c>
      <c r="B6646">
        <v>31</v>
      </c>
      <c r="C6646">
        <v>134</v>
      </c>
      <c r="D6646">
        <v>165</v>
      </c>
      <c r="E6646" t="b">
        <f t="shared" si="104"/>
        <v>0</v>
      </c>
    </row>
    <row r="6647" spans="1:5" x14ac:dyDescent="0.25">
      <c r="A6647" t="s">
        <v>6665</v>
      </c>
      <c r="B6647">
        <v>125</v>
      </c>
      <c r="C6647">
        <v>51</v>
      </c>
      <c r="D6647">
        <v>176</v>
      </c>
      <c r="E6647" t="b">
        <f t="shared" si="104"/>
        <v>1</v>
      </c>
    </row>
    <row r="6648" spans="1:5" x14ac:dyDescent="0.25">
      <c r="A6648" t="s">
        <v>6666</v>
      </c>
      <c r="B6648">
        <v>17</v>
      </c>
      <c r="C6648">
        <v>87</v>
      </c>
      <c r="D6648">
        <v>104</v>
      </c>
      <c r="E6648" t="b">
        <f t="shared" si="104"/>
        <v>0</v>
      </c>
    </row>
    <row r="6649" spans="1:5" x14ac:dyDescent="0.25">
      <c r="A6649" t="s">
        <v>6667</v>
      </c>
      <c r="B6649">
        <v>52</v>
      </c>
      <c r="C6649">
        <v>46</v>
      </c>
      <c r="D6649">
        <v>98</v>
      </c>
      <c r="E6649" t="b">
        <f t="shared" si="104"/>
        <v>1</v>
      </c>
    </row>
    <row r="6650" spans="1:5" x14ac:dyDescent="0.25">
      <c r="A6650" t="s">
        <v>6668</v>
      </c>
      <c r="B6650">
        <v>21</v>
      </c>
      <c r="C6650">
        <v>20</v>
      </c>
      <c r="D6650">
        <v>41</v>
      </c>
      <c r="E6650" t="b">
        <f t="shared" si="104"/>
        <v>1</v>
      </c>
    </row>
    <row r="6651" spans="1:5" x14ac:dyDescent="0.25">
      <c r="A6651" t="s">
        <v>6669</v>
      </c>
      <c r="B6651">
        <v>37</v>
      </c>
      <c r="C6651">
        <v>24</v>
      </c>
      <c r="D6651">
        <v>61</v>
      </c>
      <c r="E6651" t="b">
        <f t="shared" si="104"/>
        <v>1</v>
      </c>
    </row>
    <row r="6652" spans="1:5" x14ac:dyDescent="0.25">
      <c r="A6652" t="s">
        <v>6670</v>
      </c>
      <c r="B6652">
        <v>16</v>
      </c>
      <c r="C6652">
        <v>53</v>
      </c>
      <c r="D6652">
        <v>69</v>
      </c>
      <c r="E6652" t="b">
        <f t="shared" si="104"/>
        <v>0</v>
      </c>
    </row>
    <row r="6653" spans="1:5" x14ac:dyDescent="0.25">
      <c r="A6653" t="s">
        <v>6671</v>
      </c>
      <c r="B6653">
        <v>264</v>
      </c>
      <c r="C6653">
        <v>99</v>
      </c>
      <c r="D6653">
        <v>363</v>
      </c>
      <c r="E6653" t="b">
        <f t="shared" si="104"/>
        <v>1</v>
      </c>
    </row>
    <row r="6654" spans="1:5" x14ac:dyDescent="0.25">
      <c r="A6654" t="s">
        <v>6672</v>
      </c>
      <c r="B6654">
        <v>17</v>
      </c>
      <c r="C6654">
        <v>15</v>
      </c>
      <c r="D6654">
        <v>32</v>
      </c>
      <c r="E6654" t="b">
        <f t="shared" si="104"/>
        <v>1</v>
      </c>
    </row>
    <row r="6655" spans="1:5" x14ac:dyDescent="0.25">
      <c r="A6655" t="s">
        <v>6673</v>
      </c>
      <c r="B6655">
        <v>58</v>
      </c>
      <c r="C6655">
        <v>72</v>
      </c>
      <c r="D6655">
        <v>130</v>
      </c>
      <c r="E6655" t="b">
        <f t="shared" si="104"/>
        <v>0</v>
      </c>
    </row>
    <row r="6656" spans="1:5" x14ac:dyDescent="0.25">
      <c r="A6656" t="s">
        <v>6674</v>
      </c>
      <c r="B6656">
        <v>23</v>
      </c>
      <c r="C6656">
        <v>158</v>
      </c>
      <c r="D6656">
        <v>181</v>
      </c>
      <c r="E6656" t="b">
        <f t="shared" si="104"/>
        <v>0</v>
      </c>
    </row>
    <row r="6657" spans="1:5" x14ac:dyDescent="0.25">
      <c r="A6657" t="s">
        <v>6675</v>
      </c>
      <c r="B6657">
        <v>196</v>
      </c>
      <c r="C6657">
        <v>222</v>
      </c>
      <c r="D6657">
        <v>418</v>
      </c>
      <c r="E6657" t="b">
        <f t="shared" si="104"/>
        <v>0</v>
      </c>
    </row>
    <row r="6658" spans="1:5" x14ac:dyDescent="0.25">
      <c r="A6658" t="s">
        <v>6676</v>
      </c>
      <c r="B6658">
        <v>77</v>
      </c>
      <c r="C6658">
        <v>422</v>
      </c>
      <c r="D6658">
        <v>499</v>
      </c>
      <c r="E6658" t="b">
        <f t="shared" ref="E6658:E6721" si="105">B6658&gt;C6658</f>
        <v>0</v>
      </c>
    </row>
    <row r="6659" spans="1:5" x14ac:dyDescent="0.25">
      <c r="A6659" t="s">
        <v>6677</v>
      </c>
      <c r="B6659">
        <v>130</v>
      </c>
      <c r="C6659">
        <v>148</v>
      </c>
      <c r="D6659">
        <v>278</v>
      </c>
      <c r="E6659" t="b">
        <f t="shared" si="105"/>
        <v>0</v>
      </c>
    </row>
    <row r="6660" spans="1:5" x14ac:dyDescent="0.25">
      <c r="A6660" t="s">
        <v>6678</v>
      </c>
      <c r="B6660">
        <v>291</v>
      </c>
      <c r="C6660">
        <v>222</v>
      </c>
      <c r="D6660">
        <v>513</v>
      </c>
      <c r="E6660" t="b">
        <f t="shared" si="105"/>
        <v>1</v>
      </c>
    </row>
    <row r="6661" spans="1:5" x14ac:dyDescent="0.25">
      <c r="A6661" t="s">
        <v>6679</v>
      </c>
      <c r="B6661">
        <v>32</v>
      </c>
      <c r="C6661">
        <v>20</v>
      </c>
      <c r="D6661">
        <v>52</v>
      </c>
      <c r="E6661" t="b">
        <f t="shared" si="105"/>
        <v>1</v>
      </c>
    </row>
    <row r="6662" spans="1:5" x14ac:dyDescent="0.25">
      <c r="A6662" t="s">
        <v>6680</v>
      </c>
      <c r="B6662">
        <v>100</v>
      </c>
      <c r="C6662">
        <v>53</v>
      </c>
      <c r="D6662">
        <v>153</v>
      </c>
      <c r="E6662" t="b">
        <f t="shared" si="105"/>
        <v>1</v>
      </c>
    </row>
    <row r="6663" spans="1:5" x14ac:dyDescent="0.25">
      <c r="A6663" t="s">
        <v>6681</v>
      </c>
      <c r="B6663">
        <v>96</v>
      </c>
      <c r="C6663">
        <v>136</v>
      </c>
      <c r="D6663">
        <v>232</v>
      </c>
      <c r="E6663" t="b">
        <f t="shared" si="105"/>
        <v>0</v>
      </c>
    </row>
    <row r="6664" spans="1:5" x14ac:dyDescent="0.25">
      <c r="A6664" t="s">
        <v>6682</v>
      </c>
      <c r="B6664">
        <v>97</v>
      </c>
      <c r="C6664">
        <v>68</v>
      </c>
      <c r="D6664">
        <v>165</v>
      </c>
      <c r="E6664" t="b">
        <f t="shared" si="105"/>
        <v>1</v>
      </c>
    </row>
    <row r="6665" spans="1:5" x14ac:dyDescent="0.25">
      <c r="A6665" t="s">
        <v>6683</v>
      </c>
      <c r="B6665">
        <v>37</v>
      </c>
      <c r="C6665">
        <v>67</v>
      </c>
      <c r="D6665">
        <v>104</v>
      </c>
      <c r="E6665" t="b">
        <f t="shared" si="105"/>
        <v>0</v>
      </c>
    </row>
    <row r="6666" spans="1:5" x14ac:dyDescent="0.25">
      <c r="A6666" t="s">
        <v>6684</v>
      </c>
      <c r="B6666">
        <v>35</v>
      </c>
      <c r="C6666">
        <v>308</v>
      </c>
      <c r="D6666">
        <v>343</v>
      </c>
      <c r="E6666" t="b">
        <f t="shared" si="105"/>
        <v>0</v>
      </c>
    </row>
    <row r="6667" spans="1:5" x14ac:dyDescent="0.25">
      <c r="A6667" t="s">
        <v>6685</v>
      </c>
      <c r="B6667">
        <v>30</v>
      </c>
      <c r="C6667">
        <v>58</v>
      </c>
      <c r="D6667">
        <v>88</v>
      </c>
      <c r="E6667" t="b">
        <f t="shared" si="105"/>
        <v>0</v>
      </c>
    </row>
    <row r="6668" spans="1:5" x14ac:dyDescent="0.25">
      <c r="A6668" t="s">
        <v>6686</v>
      </c>
      <c r="B6668">
        <v>80</v>
      </c>
      <c r="C6668">
        <v>64</v>
      </c>
      <c r="D6668">
        <v>144</v>
      </c>
      <c r="E6668" t="b">
        <f t="shared" si="105"/>
        <v>1</v>
      </c>
    </row>
    <row r="6669" spans="1:5" x14ac:dyDescent="0.25">
      <c r="A6669" t="s">
        <v>6687</v>
      </c>
      <c r="B6669">
        <v>337</v>
      </c>
      <c r="C6669">
        <v>263</v>
      </c>
      <c r="D6669">
        <v>600</v>
      </c>
      <c r="E6669" t="b">
        <f t="shared" si="105"/>
        <v>1</v>
      </c>
    </row>
    <row r="6670" spans="1:5" x14ac:dyDescent="0.25">
      <c r="A6670" t="s">
        <v>6688</v>
      </c>
      <c r="B6670">
        <v>63</v>
      </c>
      <c r="C6670">
        <v>279</v>
      </c>
      <c r="D6670">
        <v>342</v>
      </c>
      <c r="E6670" t="b">
        <f t="shared" si="105"/>
        <v>0</v>
      </c>
    </row>
    <row r="6671" spans="1:5" x14ac:dyDescent="0.25">
      <c r="A6671" t="s">
        <v>6689</v>
      </c>
      <c r="B6671">
        <v>11</v>
      </c>
      <c r="C6671">
        <v>57</v>
      </c>
      <c r="D6671">
        <v>68</v>
      </c>
      <c r="E6671" t="b">
        <f t="shared" si="105"/>
        <v>0</v>
      </c>
    </row>
    <row r="6672" spans="1:5" x14ac:dyDescent="0.25">
      <c r="A6672" t="s">
        <v>6690</v>
      </c>
      <c r="B6672">
        <v>71</v>
      </c>
      <c r="C6672">
        <v>66</v>
      </c>
      <c r="D6672">
        <v>137</v>
      </c>
      <c r="E6672" t="b">
        <f t="shared" si="105"/>
        <v>1</v>
      </c>
    </row>
    <row r="6673" spans="1:5" x14ac:dyDescent="0.25">
      <c r="A6673" t="s">
        <v>6691</v>
      </c>
      <c r="B6673">
        <v>36</v>
      </c>
      <c r="C6673">
        <v>43</v>
      </c>
      <c r="D6673">
        <v>79</v>
      </c>
      <c r="E6673" t="b">
        <f t="shared" si="105"/>
        <v>0</v>
      </c>
    </row>
    <row r="6674" spans="1:5" x14ac:dyDescent="0.25">
      <c r="A6674" t="s">
        <v>6692</v>
      </c>
      <c r="B6674">
        <v>292</v>
      </c>
      <c r="C6674">
        <v>41</v>
      </c>
      <c r="D6674">
        <v>333</v>
      </c>
      <c r="E6674" t="b">
        <f t="shared" si="105"/>
        <v>1</v>
      </c>
    </row>
    <row r="6675" spans="1:5" x14ac:dyDescent="0.25">
      <c r="A6675" t="s">
        <v>6693</v>
      </c>
      <c r="B6675">
        <v>245</v>
      </c>
      <c r="C6675">
        <v>30</v>
      </c>
      <c r="D6675">
        <v>275</v>
      </c>
      <c r="E6675" t="b">
        <f t="shared" si="105"/>
        <v>1</v>
      </c>
    </row>
    <row r="6676" spans="1:5" x14ac:dyDescent="0.25">
      <c r="A6676" t="s">
        <v>6694</v>
      </c>
      <c r="B6676">
        <v>529</v>
      </c>
      <c r="C6676">
        <v>680</v>
      </c>
      <c r="D6676">
        <v>1209</v>
      </c>
      <c r="E6676" t="b">
        <f t="shared" si="105"/>
        <v>0</v>
      </c>
    </row>
    <row r="6677" spans="1:5" x14ac:dyDescent="0.25">
      <c r="A6677" t="s">
        <v>6695</v>
      </c>
      <c r="B6677">
        <v>14</v>
      </c>
      <c r="C6677">
        <v>315</v>
      </c>
      <c r="D6677">
        <v>329</v>
      </c>
      <c r="E6677" t="b">
        <f t="shared" si="105"/>
        <v>0</v>
      </c>
    </row>
    <row r="6678" spans="1:5" x14ac:dyDescent="0.25">
      <c r="A6678" t="s">
        <v>6696</v>
      </c>
      <c r="B6678">
        <v>44</v>
      </c>
      <c r="C6678">
        <v>37</v>
      </c>
      <c r="D6678">
        <v>81</v>
      </c>
      <c r="E6678" t="b">
        <f t="shared" si="105"/>
        <v>1</v>
      </c>
    </row>
    <row r="6679" spans="1:5" x14ac:dyDescent="0.25">
      <c r="A6679" t="s">
        <v>6697</v>
      </c>
      <c r="B6679">
        <v>91</v>
      </c>
      <c r="C6679">
        <v>74</v>
      </c>
      <c r="D6679">
        <v>165</v>
      </c>
      <c r="E6679" t="b">
        <f t="shared" si="105"/>
        <v>1</v>
      </c>
    </row>
    <row r="6680" spans="1:5" x14ac:dyDescent="0.25">
      <c r="A6680" t="s">
        <v>6698</v>
      </c>
      <c r="B6680">
        <v>47</v>
      </c>
      <c r="C6680">
        <v>154</v>
      </c>
      <c r="D6680">
        <v>201</v>
      </c>
      <c r="E6680" t="b">
        <f t="shared" si="105"/>
        <v>0</v>
      </c>
    </row>
    <row r="6681" spans="1:5" x14ac:dyDescent="0.25">
      <c r="A6681" t="s">
        <v>6699</v>
      </c>
      <c r="B6681">
        <v>18</v>
      </c>
      <c r="C6681">
        <v>584</v>
      </c>
      <c r="D6681">
        <v>602</v>
      </c>
      <c r="E6681" t="b">
        <f t="shared" si="105"/>
        <v>0</v>
      </c>
    </row>
    <row r="6682" spans="1:5" x14ac:dyDescent="0.25">
      <c r="A6682" t="s">
        <v>6700</v>
      </c>
      <c r="B6682">
        <v>247</v>
      </c>
      <c r="C6682">
        <v>280</v>
      </c>
      <c r="D6682">
        <v>527</v>
      </c>
      <c r="E6682" t="b">
        <f t="shared" si="105"/>
        <v>0</v>
      </c>
    </row>
    <row r="6683" spans="1:5" x14ac:dyDescent="0.25">
      <c r="A6683" t="s">
        <v>6701</v>
      </c>
      <c r="B6683">
        <v>292</v>
      </c>
      <c r="C6683">
        <v>313</v>
      </c>
      <c r="D6683">
        <v>605</v>
      </c>
      <c r="E6683" t="b">
        <f t="shared" si="105"/>
        <v>0</v>
      </c>
    </row>
    <row r="6684" spans="1:5" x14ac:dyDescent="0.25">
      <c r="A6684" t="s">
        <v>6702</v>
      </c>
      <c r="B6684">
        <v>61</v>
      </c>
      <c r="C6684">
        <v>97</v>
      </c>
      <c r="D6684">
        <v>158</v>
      </c>
      <c r="E6684" t="b">
        <f t="shared" si="105"/>
        <v>0</v>
      </c>
    </row>
    <row r="6685" spans="1:5" x14ac:dyDescent="0.25">
      <c r="A6685" t="s">
        <v>6703</v>
      </c>
      <c r="B6685">
        <v>88</v>
      </c>
      <c r="C6685">
        <v>180</v>
      </c>
      <c r="D6685">
        <v>268</v>
      </c>
      <c r="E6685" t="b">
        <f t="shared" si="105"/>
        <v>0</v>
      </c>
    </row>
    <row r="6686" spans="1:5" x14ac:dyDescent="0.25">
      <c r="A6686" t="s">
        <v>6704</v>
      </c>
      <c r="B6686">
        <v>30</v>
      </c>
      <c r="C6686">
        <v>28</v>
      </c>
      <c r="D6686">
        <v>58</v>
      </c>
      <c r="E6686" t="b">
        <f t="shared" si="105"/>
        <v>1</v>
      </c>
    </row>
    <row r="6687" spans="1:5" x14ac:dyDescent="0.25">
      <c r="A6687" t="s">
        <v>6705</v>
      </c>
      <c r="B6687">
        <v>83</v>
      </c>
      <c r="C6687">
        <v>44</v>
      </c>
      <c r="D6687">
        <v>127</v>
      </c>
      <c r="E6687" t="b">
        <f t="shared" si="105"/>
        <v>1</v>
      </c>
    </row>
    <row r="6688" spans="1:5" x14ac:dyDescent="0.25">
      <c r="A6688" t="s">
        <v>6706</v>
      </c>
      <c r="B6688">
        <v>148</v>
      </c>
      <c r="C6688">
        <v>81</v>
      </c>
      <c r="D6688">
        <v>229</v>
      </c>
      <c r="E6688" t="b">
        <f t="shared" si="105"/>
        <v>1</v>
      </c>
    </row>
    <row r="6689" spans="1:5" x14ac:dyDescent="0.25">
      <c r="A6689" t="s">
        <v>6707</v>
      </c>
      <c r="B6689">
        <v>369</v>
      </c>
      <c r="C6689">
        <v>110</v>
      </c>
      <c r="D6689">
        <v>479</v>
      </c>
      <c r="E6689" t="b">
        <f t="shared" si="105"/>
        <v>1</v>
      </c>
    </row>
    <row r="6690" spans="1:5" x14ac:dyDescent="0.25">
      <c r="A6690" t="s">
        <v>6708</v>
      </c>
      <c r="B6690">
        <v>76</v>
      </c>
      <c r="C6690">
        <v>71</v>
      </c>
      <c r="D6690">
        <v>147</v>
      </c>
      <c r="E6690" t="b">
        <f t="shared" si="105"/>
        <v>1</v>
      </c>
    </row>
    <row r="6691" spans="1:5" x14ac:dyDescent="0.25">
      <c r="A6691" t="s">
        <v>6709</v>
      </c>
      <c r="B6691">
        <v>144</v>
      </c>
      <c r="C6691">
        <v>206</v>
      </c>
      <c r="D6691">
        <v>350</v>
      </c>
      <c r="E6691" t="b">
        <f t="shared" si="105"/>
        <v>0</v>
      </c>
    </row>
    <row r="6692" spans="1:5" x14ac:dyDescent="0.25">
      <c r="A6692" t="s">
        <v>6710</v>
      </c>
      <c r="B6692">
        <v>36</v>
      </c>
      <c r="C6692">
        <v>25</v>
      </c>
      <c r="D6692">
        <v>61</v>
      </c>
      <c r="E6692" t="b">
        <f t="shared" si="105"/>
        <v>1</v>
      </c>
    </row>
    <row r="6693" spans="1:5" x14ac:dyDescent="0.25">
      <c r="A6693" t="s">
        <v>6711</v>
      </c>
      <c r="B6693">
        <v>32</v>
      </c>
      <c r="C6693">
        <v>34</v>
      </c>
      <c r="D6693">
        <v>66</v>
      </c>
      <c r="E6693" t="b">
        <f t="shared" si="105"/>
        <v>0</v>
      </c>
    </row>
    <row r="6694" spans="1:5" x14ac:dyDescent="0.25">
      <c r="A6694" t="s">
        <v>6712</v>
      </c>
      <c r="B6694">
        <v>67</v>
      </c>
      <c r="C6694">
        <v>79</v>
      </c>
      <c r="D6694">
        <v>146</v>
      </c>
      <c r="E6694" t="b">
        <f t="shared" si="105"/>
        <v>0</v>
      </c>
    </row>
    <row r="6695" spans="1:5" x14ac:dyDescent="0.25">
      <c r="A6695" t="s">
        <v>6713</v>
      </c>
      <c r="B6695">
        <v>85</v>
      </c>
      <c r="C6695">
        <v>110</v>
      </c>
      <c r="D6695">
        <v>195</v>
      </c>
      <c r="E6695" t="b">
        <f t="shared" si="105"/>
        <v>0</v>
      </c>
    </row>
    <row r="6696" spans="1:5" x14ac:dyDescent="0.25">
      <c r="A6696" t="s">
        <v>6714</v>
      </c>
      <c r="B6696">
        <v>123</v>
      </c>
      <c r="C6696">
        <v>175</v>
      </c>
      <c r="D6696">
        <v>298</v>
      </c>
      <c r="E6696" t="b">
        <f t="shared" si="105"/>
        <v>0</v>
      </c>
    </row>
    <row r="6697" spans="1:5" x14ac:dyDescent="0.25">
      <c r="A6697" t="s">
        <v>6715</v>
      </c>
      <c r="B6697">
        <v>23</v>
      </c>
      <c r="C6697">
        <v>36</v>
      </c>
      <c r="D6697">
        <v>59</v>
      </c>
      <c r="E6697" t="b">
        <f t="shared" si="105"/>
        <v>0</v>
      </c>
    </row>
    <row r="6698" spans="1:5" x14ac:dyDescent="0.25">
      <c r="A6698" t="s">
        <v>6716</v>
      </c>
      <c r="B6698">
        <v>404</v>
      </c>
      <c r="C6698">
        <v>121</v>
      </c>
      <c r="D6698">
        <v>525</v>
      </c>
      <c r="E6698" t="b">
        <f t="shared" si="105"/>
        <v>1</v>
      </c>
    </row>
    <row r="6699" spans="1:5" x14ac:dyDescent="0.25">
      <c r="A6699" t="s">
        <v>6717</v>
      </c>
      <c r="B6699">
        <v>49</v>
      </c>
      <c r="C6699">
        <v>78</v>
      </c>
      <c r="D6699">
        <v>127</v>
      </c>
      <c r="E6699" t="b">
        <f t="shared" si="105"/>
        <v>0</v>
      </c>
    </row>
    <row r="6700" spans="1:5" x14ac:dyDescent="0.25">
      <c r="A6700" t="s">
        <v>6718</v>
      </c>
      <c r="B6700">
        <v>37</v>
      </c>
      <c r="C6700">
        <v>67</v>
      </c>
      <c r="D6700">
        <v>104</v>
      </c>
      <c r="E6700" t="b">
        <f t="shared" si="105"/>
        <v>0</v>
      </c>
    </row>
    <row r="6701" spans="1:5" x14ac:dyDescent="0.25">
      <c r="A6701" t="s">
        <v>6719</v>
      </c>
      <c r="B6701">
        <v>294</v>
      </c>
      <c r="C6701">
        <v>30</v>
      </c>
      <c r="D6701">
        <v>324</v>
      </c>
      <c r="E6701" t="b">
        <f t="shared" si="105"/>
        <v>1</v>
      </c>
    </row>
    <row r="6702" spans="1:5" x14ac:dyDescent="0.25">
      <c r="A6702" t="s">
        <v>6720</v>
      </c>
      <c r="B6702">
        <v>311</v>
      </c>
      <c r="C6702">
        <v>96</v>
      </c>
      <c r="D6702">
        <v>407</v>
      </c>
      <c r="E6702" t="b">
        <f t="shared" si="105"/>
        <v>1</v>
      </c>
    </row>
    <row r="6703" spans="1:5" x14ac:dyDescent="0.25">
      <c r="A6703" t="s">
        <v>6721</v>
      </c>
      <c r="B6703">
        <v>24</v>
      </c>
      <c r="C6703">
        <v>88</v>
      </c>
      <c r="D6703">
        <v>112</v>
      </c>
      <c r="E6703" t="b">
        <f t="shared" si="105"/>
        <v>0</v>
      </c>
    </row>
    <row r="6704" spans="1:5" x14ac:dyDescent="0.25">
      <c r="A6704" t="s">
        <v>6722</v>
      </c>
      <c r="B6704">
        <v>16</v>
      </c>
      <c r="C6704">
        <v>23</v>
      </c>
      <c r="D6704">
        <v>39</v>
      </c>
      <c r="E6704" t="b">
        <f t="shared" si="105"/>
        <v>0</v>
      </c>
    </row>
    <row r="6705" spans="1:5" x14ac:dyDescent="0.25">
      <c r="A6705" t="s">
        <v>6723</v>
      </c>
      <c r="B6705">
        <v>292</v>
      </c>
      <c r="C6705">
        <v>23</v>
      </c>
      <c r="D6705">
        <v>315</v>
      </c>
      <c r="E6705" t="b">
        <f t="shared" si="105"/>
        <v>1</v>
      </c>
    </row>
    <row r="6706" spans="1:5" x14ac:dyDescent="0.25">
      <c r="A6706" t="s">
        <v>6724</v>
      </c>
      <c r="B6706">
        <v>35</v>
      </c>
      <c r="C6706">
        <v>29</v>
      </c>
      <c r="D6706">
        <v>64</v>
      </c>
      <c r="E6706" t="b">
        <f t="shared" si="105"/>
        <v>1</v>
      </c>
    </row>
    <row r="6707" spans="1:5" x14ac:dyDescent="0.25">
      <c r="A6707" t="s">
        <v>6725</v>
      </c>
      <c r="B6707">
        <v>59</v>
      </c>
      <c r="C6707">
        <v>31</v>
      </c>
      <c r="D6707">
        <v>90</v>
      </c>
      <c r="E6707" t="b">
        <f t="shared" si="105"/>
        <v>1</v>
      </c>
    </row>
    <row r="6708" spans="1:5" x14ac:dyDescent="0.25">
      <c r="A6708" t="s">
        <v>6726</v>
      </c>
      <c r="B6708">
        <v>29</v>
      </c>
      <c r="C6708">
        <v>64</v>
      </c>
      <c r="D6708">
        <v>93</v>
      </c>
      <c r="E6708" t="b">
        <f t="shared" si="105"/>
        <v>0</v>
      </c>
    </row>
    <row r="6709" spans="1:5" x14ac:dyDescent="0.25">
      <c r="A6709" t="s">
        <v>6727</v>
      </c>
      <c r="B6709">
        <v>29</v>
      </c>
      <c r="C6709">
        <v>270</v>
      </c>
      <c r="D6709">
        <v>299</v>
      </c>
      <c r="E6709" t="b">
        <f t="shared" si="105"/>
        <v>0</v>
      </c>
    </row>
    <row r="6710" spans="1:5" x14ac:dyDescent="0.25">
      <c r="A6710" t="s">
        <v>6728</v>
      </c>
      <c r="B6710">
        <v>53</v>
      </c>
      <c r="C6710">
        <v>70</v>
      </c>
      <c r="D6710">
        <v>123</v>
      </c>
      <c r="E6710" t="b">
        <f t="shared" si="105"/>
        <v>0</v>
      </c>
    </row>
    <row r="6711" spans="1:5" x14ac:dyDescent="0.25">
      <c r="A6711" t="s">
        <v>6729</v>
      </c>
      <c r="B6711">
        <v>113</v>
      </c>
      <c r="C6711">
        <v>313</v>
      </c>
      <c r="D6711">
        <v>426</v>
      </c>
      <c r="E6711" t="b">
        <f t="shared" si="105"/>
        <v>0</v>
      </c>
    </row>
    <row r="6712" spans="1:5" x14ac:dyDescent="0.25">
      <c r="A6712" t="s">
        <v>6730</v>
      </c>
      <c r="B6712">
        <v>26</v>
      </c>
      <c r="C6712">
        <v>36</v>
      </c>
      <c r="D6712">
        <v>62</v>
      </c>
      <c r="E6712" t="b">
        <f t="shared" si="105"/>
        <v>0</v>
      </c>
    </row>
    <row r="6713" spans="1:5" x14ac:dyDescent="0.25">
      <c r="A6713" t="s">
        <v>6731</v>
      </c>
      <c r="B6713">
        <v>52</v>
      </c>
      <c r="C6713">
        <v>72</v>
      </c>
      <c r="D6713">
        <v>124</v>
      </c>
      <c r="E6713" t="b">
        <f t="shared" si="105"/>
        <v>0</v>
      </c>
    </row>
    <row r="6714" spans="1:5" x14ac:dyDescent="0.25">
      <c r="A6714" t="s">
        <v>6732</v>
      </c>
      <c r="B6714">
        <v>139</v>
      </c>
      <c r="C6714">
        <v>41</v>
      </c>
      <c r="D6714">
        <v>180</v>
      </c>
      <c r="E6714" t="b">
        <f t="shared" si="105"/>
        <v>1</v>
      </c>
    </row>
    <row r="6715" spans="1:5" x14ac:dyDescent="0.25">
      <c r="A6715" t="s">
        <v>6733</v>
      </c>
      <c r="B6715">
        <v>21</v>
      </c>
      <c r="C6715">
        <v>41</v>
      </c>
      <c r="D6715">
        <v>62</v>
      </c>
      <c r="E6715" t="b">
        <f t="shared" si="105"/>
        <v>0</v>
      </c>
    </row>
    <row r="6716" spans="1:5" x14ac:dyDescent="0.25">
      <c r="A6716" t="s">
        <v>6734</v>
      </c>
      <c r="B6716">
        <v>56</v>
      </c>
      <c r="C6716">
        <v>111</v>
      </c>
      <c r="D6716">
        <v>167</v>
      </c>
      <c r="E6716" t="b">
        <f t="shared" si="105"/>
        <v>0</v>
      </c>
    </row>
    <row r="6717" spans="1:5" x14ac:dyDescent="0.25">
      <c r="A6717" t="s">
        <v>6735</v>
      </c>
      <c r="B6717">
        <v>32</v>
      </c>
      <c r="C6717">
        <v>33</v>
      </c>
      <c r="D6717">
        <v>65</v>
      </c>
      <c r="E6717" t="b">
        <f t="shared" si="105"/>
        <v>0</v>
      </c>
    </row>
    <row r="6718" spans="1:5" x14ac:dyDescent="0.25">
      <c r="A6718" t="s">
        <v>6736</v>
      </c>
      <c r="B6718">
        <v>126</v>
      </c>
      <c r="C6718">
        <v>151</v>
      </c>
      <c r="D6718">
        <v>277</v>
      </c>
      <c r="E6718" t="b">
        <f t="shared" si="105"/>
        <v>0</v>
      </c>
    </row>
    <row r="6719" spans="1:5" x14ac:dyDescent="0.25">
      <c r="A6719" t="s">
        <v>6737</v>
      </c>
      <c r="B6719">
        <v>112</v>
      </c>
      <c r="C6719">
        <v>42</v>
      </c>
      <c r="D6719">
        <v>154</v>
      </c>
      <c r="E6719" t="b">
        <f t="shared" si="105"/>
        <v>1</v>
      </c>
    </row>
    <row r="6720" spans="1:5" x14ac:dyDescent="0.25">
      <c r="A6720" t="s">
        <v>6738</v>
      </c>
      <c r="B6720">
        <v>27</v>
      </c>
      <c r="C6720">
        <v>28</v>
      </c>
      <c r="D6720">
        <v>55</v>
      </c>
      <c r="E6720" t="b">
        <f t="shared" si="105"/>
        <v>0</v>
      </c>
    </row>
    <row r="6721" spans="1:5" x14ac:dyDescent="0.25">
      <c r="A6721" t="s">
        <v>6739</v>
      </c>
      <c r="B6721">
        <v>292</v>
      </c>
      <c r="C6721">
        <v>253</v>
      </c>
      <c r="D6721">
        <v>545</v>
      </c>
      <c r="E6721" t="b">
        <f t="shared" si="105"/>
        <v>1</v>
      </c>
    </row>
    <row r="6722" spans="1:5" x14ac:dyDescent="0.25">
      <c r="A6722" t="s">
        <v>6740</v>
      </c>
      <c r="B6722">
        <v>40</v>
      </c>
      <c r="C6722">
        <v>15</v>
      </c>
      <c r="D6722">
        <v>55</v>
      </c>
      <c r="E6722" t="b">
        <f t="shared" ref="E6722:E6785" si="106">B6722&gt;C6722</f>
        <v>1</v>
      </c>
    </row>
    <row r="6723" spans="1:5" x14ac:dyDescent="0.25">
      <c r="A6723" t="s">
        <v>6741</v>
      </c>
      <c r="B6723">
        <v>292</v>
      </c>
      <c r="C6723">
        <v>87</v>
      </c>
      <c r="D6723">
        <v>379</v>
      </c>
      <c r="E6723" t="b">
        <f t="shared" si="106"/>
        <v>1</v>
      </c>
    </row>
    <row r="6724" spans="1:5" x14ac:dyDescent="0.25">
      <c r="A6724" t="s">
        <v>6742</v>
      </c>
      <c r="B6724">
        <v>135</v>
      </c>
      <c r="C6724">
        <v>147</v>
      </c>
      <c r="D6724">
        <v>282</v>
      </c>
      <c r="E6724" t="b">
        <f t="shared" si="106"/>
        <v>0</v>
      </c>
    </row>
    <row r="6725" spans="1:5" x14ac:dyDescent="0.25">
      <c r="A6725" t="s">
        <v>6743</v>
      </c>
      <c r="B6725">
        <v>210</v>
      </c>
      <c r="C6725">
        <v>346</v>
      </c>
      <c r="D6725">
        <v>556</v>
      </c>
      <c r="E6725" t="b">
        <f t="shared" si="106"/>
        <v>0</v>
      </c>
    </row>
    <row r="6726" spans="1:5" x14ac:dyDescent="0.25">
      <c r="A6726" t="s">
        <v>6744</v>
      </c>
      <c r="B6726">
        <v>13</v>
      </c>
      <c r="C6726">
        <v>131</v>
      </c>
      <c r="D6726">
        <v>144</v>
      </c>
      <c r="E6726" t="b">
        <f t="shared" si="106"/>
        <v>0</v>
      </c>
    </row>
    <row r="6727" spans="1:5" x14ac:dyDescent="0.25">
      <c r="A6727" t="s">
        <v>6745</v>
      </c>
      <c r="B6727">
        <v>56</v>
      </c>
      <c r="C6727">
        <v>66</v>
      </c>
      <c r="D6727">
        <v>122</v>
      </c>
      <c r="E6727" t="b">
        <f t="shared" si="106"/>
        <v>0</v>
      </c>
    </row>
    <row r="6728" spans="1:5" x14ac:dyDescent="0.25">
      <c r="A6728" t="s">
        <v>6746</v>
      </c>
      <c r="B6728">
        <v>41</v>
      </c>
      <c r="C6728">
        <v>38</v>
      </c>
      <c r="D6728">
        <v>79</v>
      </c>
      <c r="E6728" t="b">
        <f t="shared" si="106"/>
        <v>1</v>
      </c>
    </row>
    <row r="6729" spans="1:5" x14ac:dyDescent="0.25">
      <c r="A6729" t="s">
        <v>6747</v>
      </c>
      <c r="B6729">
        <v>168</v>
      </c>
      <c r="C6729">
        <v>96</v>
      </c>
      <c r="D6729">
        <v>264</v>
      </c>
      <c r="E6729" t="b">
        <f t="shared" si="106"/>
        <v>1</v>
      </c>
    </row>
    <row r="6730" spans="1:5" x14ac:dyDescent="0.25">
      <c r="A6730" t="s">
        <v>6748</v>
      </c>
      <c r="B6730">
        <v>38</v>
      </c>
      <c r="C6730">
        <v>23</v>
      </c>
      <c r="D6730">
        <v>61</v>
      </c>
      <c r="E6730" t="b">
        <f t="shared" si="106"/>
        <v>1</v>
      </c>
    </row>
    <row r="6731" spans="1:5" x14ac:dyDescent="0.25">
      <c r="A6731" t="s">
        <v>6749</v>
      </c>
      <c r="B6731">
        <v>149</v>
      </c>
      <c r="C6731">
        <v>53</v>
      </c>
      <c r="D6731">
        <v>202</v>
      </c>
      <c r="E6731" t="b">
        <f t="shared" si="106"/>
        <v>1</v>
      </c>
    </row>
    <row r="6732" spans="1:5" x14ac:dyDescent="0.25">
      <c r="A6732" t="s">
        <v>6750</v>
      </c>
      <c r="B6732">
        <v>23</v>
      </c>
      <c r="C6732">
        <v>86</v>
      </c>
      <c r="D6732">
        <v>109</v>
      </c>
      <c r="E6732" t="b">
        <f t="shared" si="106"/>
        <v>0</v>
      </c>
    </row>
    <row r="6733" spans="1:5" x14ac:dyDescent="0.25">
      <c r="A6733" t="s">
        <v>6751</v>
      </c>
      <c r="B6733">
        <v>32</v>
      </c>
      <c r="C6733">
        <v>33</v>
      </c>
      <c r="D6733">
        <v>65</v>
      </c>
      <c r="E6733" t="b">
        <f t="shared" si="106"/>
        <v>0</v>
      </c>
    </row>
    <row r="6734" spans="1:5" x14ac:dyDescent="0.25">
      <c r="A6734" t="s">
        <v>6752</v>
      </c>
      <c r="B6734">
        <v>61</v>
      </c>
      <c r="C6734">
        <v>142</v>
      </c>
      <c r="D6734">
        <v>203</v>
      </c>
      <c r="E6734" t="b">
        <f t="shared" si="106"/>
        <v>0</v>
      </c>
    </row>
    <row r="6735" spans="1:5" x14ac:dyDescent="0.25">
      <c r="A6735" t="s">
        <v>6753</v>
      </c>
      <c r="B6735">
        <v>62</v>
      </c>
      <c r="C6735">
        <v>44</v>
      </c>
      <c r="D6735">
        <v>106</v>
      </c>
      <c r="E6735" t="b">
        <f t="shared" si="106"/>
        <v>1</v>
      </c>
    </row>
    <row r="6736" spans="1:5" x14ac:dyDescent="0.25">
      <c r="A6736" t="s">
        <v>6754</v>
      </c>
      <c r="B6736">
        <v>41</v>
      </c>
      <c r="C6736">
        <v>29</v>
      </c>
      <c r="D6736">
        <v>70</v>
      </c>
      <c r="E6736" t="b">
        <f t="shared" si="106"/>
        <v>1</v>
      </c>
    </row>
    <row r="6737" spans="1:5" x14ac:dyDescent="0.25">
      <c r="A6737" t="s">
        <v>6755</v>
      </c>
      <c r="B6737">
        <v>85</v>
      </c>
      <c r="C6737">
        <v>109</v>
      </c>
      <c r="D6737">
        <v>194</v>
      </c>
      <c r="E6737" t="b">
        <f t="shared" si="106"/>
        <v>0</v>
      </c>
    </row>
    <row r="6738" spans="1:5" x14ac:dyDescent="0.25">
      <c r="A6738" t="s">
        <v>6756</v>
      </c>
      <c r="B6738">
        <v>63</v>
      </c>
      <c r="C6738">
        <v>226</v>
      </c>
      <c r="D6738">
        <v>289</v>
      </c>
      <c r="E6738" t="b">
        <f t="shared" si="106"/>
        <v>0</v>
      </c>
    </row>
    <row r="6739" spans="1:5" x14ac:dyDescent="0.25">
      <c r="A6739" t="s">
        <v>6757</v>
      </c>
      <c r="B6739">
        <v>51</v>
      </c>
      <c r="C6739">
        <v>53</v>
      </c>
      <c r="D6739">
        <v>104</v>
      </c>
      <c r="E6739" t="b">
        <f t="shared" si="106"/>
        <v>0</v>
      </c>
    </row>
    <row r="6740" spans="1:5" x14ac:dyDescent="0.25">
      <c r="A6740" t="s">
        <v>6758</v>
      </c>
      <c r="B6740">
        <v>292</v>
      </c>
      <c r="C6740">
        <v>68</v>
      </c>
      <c r="D6740">
        <v>360</v>
      </c>
      <c r="E6740" t="b">
        <f t="shared" si="106"/>
        <v>1</v>
      </c>
    </row>
    <row r="6741" spans="1:5" x14ac:dyDescent="0.25">
      <c r="A6741" t="s">
        <v>6759</v>
      </c>
      <c r="B6741">
        <v>78</v>
      </c>
      <c r="C6741">
        <v>98</v>
      </c>
      <c r="D6741">
        <v>176</v>
      </c>
      <c r="E6741" t="b">
        <f t="shared" si="106"/>
        <v>0</v>
      </c>
    </row>
    <row r="6742" spans="1:5" x14ac:dyDescent="0.25">
      <c r="A6742" t="s">
        <v>6760</v>
      </c>
      <c r="B6742">
        <v>50</v>
      </c>
      <c r="C6742">
        <v>51</v>
      </c>
      <c r="D6742">
        <v>101</v>
      </c>
      <c r="E6742" t="b">
        <f t="shared" si="106"/>
        <v>0</v>
      </c>
    </row>
    <row r="6743" spans="1:5" x14ac:dyDescent="0.25">
      <c r="A6743" t="s">
        <v>6761</v>
      </c>
      <c r="B6743">
        <v>292</v>
      </c>
      <c r="C6743">
        <v>55</v>
      </c>
      <c r="D6743">
        <v>347</v>
      </c>
      <c r="E6743" t="b">
        <f t="shared" si="106"/>
        <v>1</v>
      </c>
    </row>
    <row r="6744" spans="1:5" x14ac:dyDescent="0.25">
      <c r="A6744" t="s">
        <v>6762</v>
      </c>
      <c r="B6744">
        <v>292</v>
      </c>
      <c r="C6744">
        <v>38</v>
      </c>
      <c r="D6744">
        <v>330</v>
      </c>
      <c r="E6744" t="b">
        <f t="shared" si="106"/>
        <v>1</v>
      </c>
    </row>
    <row r="6745" spans="1:5" x14ac:dyDescent="0.25">
      <c r="A6745" t="s">
        <v>6763</v>
      </c>
      <c r="B6745">
        <v>292</v>
      </c>
      <c r="C6745">
        <v>57</v>
      </c>
      <c r="D6745">
        <v>349</v>
      </c>
      <c r="E6745" t="b">
        <f t="shared" si="106"/>
        <v>1</v>
      </c>
    </row>
    <row r="6746" spans="1:5" x14ac:dyDescent="0.25">
      <c r="A6746" t="s">
        <v>6764</v>
      </c>
      <c r="B6746">
        <v>55</v>
      </c>
      <c r="C6746">
        <v>57</v>
      </c>
      <c r="D6746">
        <v>112</v>
      </c>
      <c r="E6746" t="b">
        <f t="shared" si="106"/>
        <v>0</v>
      </c>
    </row>
    <row r="6747" spans="1:5" x14ac:dyDescent="0.25">
      <c r="A6747" t="s">
        <v>6765</v>
      </c>
      <c r="B6747">
        <v>52</v>
      </c>
      <c r="C6747">
        <v>80</v>
      </c>
      <c r="D6747">
        <v>132</v>
      </c>
      <c r="E6747" t="b">
        <f t="shared" si="106"/>
        <v>0</v>
      </c>
    </row>
    <row r="6748" spans="1:5" x14ac:dyDescent="0.25">
      <c r="A6748" t="s">
        <v>6766</v>
      </c>
      <c r="B6748">
        <v>292</v>
      </c>
      <c r="C6748">
        <v>86</v>
      </c>
      <c r="D6748">
        <v>378</v>
      </c>
      <c r="E6748" t="b">
        <f t="shared" si="106"/>
        <v>1</v>
      </c>
    </row>
    <row r="6749" spans="1:5" x14ac:dyDescent="0.25">
      <c r="A6749" t="s">
        <v>6767</v>
      </c>
      <c r="B6749">
        <v>43</v>
      </c>
      <c r="C6749">
        <v>121</v>
      </c>
      <c r="D6749">
        <v>164</v>
      </c>
      <c r="E6749" t="b">
        <f t="shared" si="106"/>
        <v>0</v>
      </c>
    </row>
    <row r="6750" spans="1:5" x14ac:dyDescent="0.25">
      <c r="A6750" t="s">
        <v>6768</v>
      </c>
      <c r="B6750">
        <v>40</v>
      </c>
      <c r="C6750">
        <v>157</v>
      </c>
      <c r="D6750">
        <v>197</v>
      </c>
      <c r="E6750" t="b">
        <f t="shared" si="106"/>
        <v>0</v>
      </c>
    </row>
    <row r="6751" spans="1:5" x14ac:dyDescent="0.25">
      <c r="A6751" t="s">
        <v>6769</v>
      </c>
      <c r="B6751">
        <v>49</v>
      </c>
      <c r="C6751">
        <v>55</v>
      </c>
      <c r="D6751">
        <v>104</v>
      </c>
      <c r="E6751" t="b">
        <f t="shared" si="106"/>
        <v>0</v>
      </c>
    </row>
    <row r="6752" spans="1:5" x14ac:dyDescent="0.25">
      <c r="A6752" t="s">
        <v>6770</v>
      </c>
      <c r="B6752">
        <v>88</v>
      </c>
      <c r="C6752">
        <v>93</v>
      </c>
      <c r="D6752">
        <v>181</v>
      </c>
      <c r="E6752" t="b">
        <f t="shared" si="106"/>
        <v>0</v>
      </c>
    </row>
    <row r="6753" spans="1:5" x14ac:dyDescent="0.25">
      <c r="A6753" t="s">
        <v>6771</v>
      </c>
      <c r="B6753">
        <v>96</v>
      </c>
      <c r="C6753">
        <v>67</v>
      </c>
      <c r="D6753">
        <v>163</v>
      </c>
      <c r="E6753" t="b">
        <f t="shared" si="106"/>
        <v>1</v>
      </c>
    </row>
    <row r="6754" spans="1:5" x14ac:dyDescent="0.25">
      <c r="A6754" t="s">
        <v>6772</v>
      </c>
      <c r="B6754">
        <v>24</v>
      </c>
      <c r="C6754">
        <v>82</v>
      </c>
      <c r="D6754">
        <v>106</v>
      </c>
      <c r="E6754" t="b">
        <f t="shared" si="106"/>
        <v>0</v>
      </c>
    </row>
    <row r="6755" spans="1:5" x14ac:dyDescent="0.25">
      <c r="A6755" t="s">
        <v>6773</v>
      </c>
      <c r="B6755">
        <v>46</v>
      </c>
      <c r="C6755">
        <v>227</v>
      </c>
      <c r="D6755">
        <v>273</v>
      </c>
      <c r="E6755" t="b">
        <f t="shared" si="106"/>
        <v>0</v>
      </c>
    </row>
    <row r="6756" spans="1:5" x14ac:dyDescent="0.25">
      <c r="A6756" t="s">
        <v>6774</v>
      </c>
      <c r="B6756">
        <v>67</v>
      </c>
      <c r="C6756">
        <v>76</v>
      </c>
      <c r="D6756">
        <v>143</v>
      </c>
      <c r="E6756" t="b">
        <f t="shared" si="106"/>
        <v>0</v>
      </c>
    </row>
    <row r="6757" spans="1:5" x14ac:dyDescent="0.25">
      <c r="A6757" t="s">
        <v>6775</v>
      </c>
      <c r="B6757">
        <v>118</v>
      </c>
      <c r="C6757">
        <v>76</v>
      </c>
      <c r="D6757">
        <v>194</v>
      </c>
      <c r="E6757" t="b">
        <f t="shared" si="106"/>
        <v>1</v>
      </c>
    </row>
    <row r="6758" spans="1:5" x14ac:dyDescent="0.25">
      <c r="A6758" t="s">
        <v>6776</v>
      </c>
      <c r="B6758">
        <v>10</v>
      </c>
      <c r="C6758">
        <v>42</v>
      </c>
      <c r="D6758">
        <v>52</v>
      </c>
      <c r="E6758" t="b">
        <f t="shared" si="106"/>
        <v>0</v>
      </c>
    </row>
    <row r="6759" spans="1:5" x14ac:dyDescent="0.25">
      <c r="A6759" t="s">
        <v>6777</v>
      </c>
      <c r="B6759">
        <v>151</v>
      </c>
      <c r="C6759">
        <v>159</v>
      </c>
      <c r="D6759">
        <v>310</v>
      </c>
      <c r="E6759" t="b">
        <f t="shared" si="106"/>
        <v>0</v>
      </c>
    </row>
    <row r="6760" spans="1:5" x14ac:dyDescent="0.25">
      <c r="A6760" t="s">
        <v>6778</v>
      </c>
      <c r="B6760">
        <v>63</v>
      </c>
      <c r="C6760">
        <v>53</v>
      </c>
      <c r="D6760">
        <v>116</v>
      </c>
      <c r="E6760" t="b">
        <f t="shared" si="106"/>
        <v>1</v>
      </c>
    </row>
    <row r="6761" spans="1:5" x14ac:dyDescent="0.25">
      <c r="A6761" t="s">
        <v>6779</v>
      </c>
      <c r="B6761">
        <v>193</v>
      </c>
      <c r="C6761">
        <v>88</v>
      </c>
      <c r="D6761">
        <v>281</v>
      </c>
      <c r="E6761" t="b">
        <f t="shared" si="106"/>
        <v>1</v>
      </c>
    </row>
    <row r="6762" spans="1:5" x14ac:dyDescent="0.25">
      <c r="A6762" t="s">
        <v>6780</v>
      </c>
      <c r="B6762">
        <v>292</v>
      </c>
      <c r="C6762">
        <v>50</v>
      </c>
      <c r="D6762">
        <v>342</v>
      </c>
      <c r="E6762" t="b">
        <f t="shared" si="106"/>
        <v>1</v>
      </c>
    </row>
    <row r="6763" spans="1:5" x14ac:dyDescent="0.25">
      <c r="A6763" t="s">
        <v>6781</v>
      </c>
      <c r="B6763">
        <v>34</v>
      </c>
      <c r="C6763">
        <v>31</v>
      </c>
      <c r="D6763">
        <v>65</v>
      </c>
      <c r="E6763" t="b">
        <f t="shared" si="106"/>
        <v>1</v>
      </c>
    </row>
    <row r="6764" spans="1:5" x14ac:dyDescent="0.25">
      <c r="A6764" t="s">
        <v>6782</v>
      </c>
      <c r="B6764">
        <v>40</v>
      </c>
      <c r="C6764">
        <v>12</v>
      </c>
      <c r="D6764">
        <v>52</v>
      </c>
      <c r="E6764" t="b">
        <f t="shared" si="106"/>
        <v>1</v>
      </c>
    </row>
    <row r="6765" spans="1:5" x14ac:dyDescent="0.25">
      <c r="A6765" t="s">
        <v>6783</v>
      </c>
      <c r="B6765">
        <v>292</v>
      </c>
      <c r="C6765">
        <v>62</v>
      </c>
      <c r="D6765">
        <v>354</v>
      </c>
      <c r="E6765" t="b">
        <f t="shared" si="106"/>
        <v>1</v>
      </c>
    </row>
    <row r="6766" spans="1:5" x14ac:dyDescent="0.25">
      <c r="A6766" t="s">
        <v>6784</v>
      </c>
      <c r="B6766">
        <v>37</v>
      </c>
      <c r="C6766">
        <v>168</v>
      </c>
      <c r="D6766">
        <v>205</v>
      </c>
      <c r="E6766" t="b">
        <f t="shared" si="106"/>
        <v>0</v>
      </c>
    </row>
    <row r="6767" spans="1:5" x14ac:dyDescent="0.25">
      <c r="A6767" t="s">
        <v>6785</v>
      </c>
      <c r="B6767">
        <v>293</v>
      </c>
      <c r="C6767">
        <v>60</v>
      </c>
      <c r="D6767">
        <v>353</v>
      </c>
      <c r="E6767" t="b">
        <f t="shared" si="106"/>
        <v>1</v>
      </c>
    </row>
    <row r="6768" spans="1:5" x14ac:dyDescent="0.25">
      <c r="A6768" t="s">
        <v>6786</v>
      </c>
      <c r="B6768">
        <v>54</v>
      </c>
      <c r="C6768">
        <v>77</v>
      </c>
      <c r="D6768">
        <v>131</v>
      </c>
      <c r="E6768" t="b">
        <f t="shared" si="106"/>
        <v>0</v>
      </c>
    </row>
    <row r="6769" spans="1:5" x14ac:dyDescent="0.25">
      <c r="A6769" t="s">
        <v>6787</v>
      </c>
      <c r="B6769">
        <v>107</v>
      </c>
      <c r="C6769">
        <v>26</v>
      </c>
      <c r="D6769">
        <v>133</v>
      </c>
      <c r="E6769" t="b">
        <f t="shared" si="106"/>
        <v>1</v>
      </c>
    </row>
    <row r="6770" spans="1:5" x14ac:dyDescent="0.25">
      <c r="A6770" t="s">
        <v>6788</v>
      </c>
      <c r="B6770">
        <v>292</v>
      </c>
      <c r="C6770">
        <v>420</v>
      </c>
      <c r="D6770">
        <v>712</v>
      </c>
      <c r="E6770" t="b">
        <f t="shared" si="106"/>
        <v>0</v>
      </c>
    </row>
    <row r="6771" spans="1:5" x14ac:dyDescent="0.25">
      <c r="A6771" t="s">
        <v>6789</v>
      </c>
      <c r="B6771">
        <v>292</v>
      </c>
      <c r="C6771">
        <v>50</v>
      </c>
      <c r="D6771">
        <v>342</v>
      </c>
      <c r="E6771" t="b">
        <f t="shared" si="106"/>
        <v>1</v>
      </c>
    </row>
    <row r="6772" spans="1:5" x14ac:dyDescent="0.25">
      <c r="A6772" t="s">
        <v>6790</v>
      </c>
      <c r="B6772">
        <v>40</v>
      </c>
      <c r="C6772">
        <v>42</v>
      </c>
      <c r="D6772">
        <v>82</v>
      </c>
      <c r="E6772" t="b">
        <f t="shared" si="106"/>
        <v>0</v>
      </c>
    </row>
    <row r="6773" spans="1:5" x14ac:dyDescent="0.25">
      <c r="A6773" t="s">
        <v>6791</v>
      </c>
      <c r="B6773">
        <v>197</v>
      </c>
      <c r="C6773">
        <v>140</v>
      </c>
      <c r="D6773">
        <v>337</v>
      </c>
      <c r="E6773" t="b">
        <f t="shared" si="106"/>
        <v>1</v>
      </c>
    </row>
    <row r="6774" spans="1:5" x14ac:dyDescent="0.25">
      <c r="A6774" t="s">
        <v>6792</v>
      </c>
      <c r="B6774">
        <v>50</v>
      </c>
      <c r="C6774">
        <v>329</v>
      </c>
      <c r="D6774">
        <v>379</v>
      </c>
      <c r="E6774" t="b">
        <f t="shared" si="106"/>
        <v>0</v>
      </c>
    </row>
    <row r="6775" spans="1:5" x14ac:dyDescent="0.25">
      <c r="A6775" t="s">
        <v>6793</v>
      </c>
      <c r="B6775">
        <v>47</v>
      </c>
      <c r="C6775">
        <v>97</v>
      </c>
      <c r="D6775">
        <v>144</v>
      </c>
      <c r="E6775" t="b">
        <f t="shared" si="106"/>
        <v>0</v>
      </c>
    </row>
    <row r="6776" spans="1:5" x14ac:dyDescent="0.25">
      <c r="A6776" t="s">
        <v>6794</v>
      </c>
      <c r="B6776">
        <v>25</v>
      </c>
      <c r="C6776">
        <v>28</v>
      </c>
      <c r="D6776">
        <v>53</v>
      </c>
      <c r="E6776" t="b">
        <f t="shared" si="106"/>
        <v>0</v>
      </c>
    </row>
    <row r="6777" spans="1:5" x14ac:dyDescent="0.25">
      <c r="A6777" t="s">
        <v>6795</v>
      </c>
      <c r="B6777">
        <v>292</v>
      </c>
      <c r="C6777">
        <v>59</v>
      </c>
      <c r="D6777">
        <v>351</v>
      </c>
      <c r="E6777" t="b">
        <f t="shared" si="106"/>
        <v>1</v>
      </c>
    </row>
    <row r="6778" spans="1:5" x14ac:dyDescent="0.25">
      <c r="A6778" t="s">
        <v>6796</v>
      </c>
      <c r="B6778">
        <v>292</v>
      </c>
      <c r="C6778">
        <v>72</v>
      </c>
      <c r="D6778">
        <v>364</v>
      </c>
      <c r="E6778" t="b">
        <f t="shared" si="106"/>
        <v>1</v>
      </c>
    </row>
    <row r="6779" spans="1:5" x14ac:dyDescent="0.25">
      <c r="A6779" t="s">
        <v>6797</v>
      </c>
      <c r="B6779">
        <v>97</v>
      </c>
      <c r="C6779">
        <v>187</v>
      </c>
      <c r="D6779">
        <v>284</v>
      </c>
      <c r="E6779" t="b">
        <f t="shared" si="106"/>
        <v>0</v>
      </c>
    </row>
    <row r="6780" spans="1:5" x14ac:dyDescent="0.25">
      <c r="A6780" t="s">
        <v>6798</v>
      </c>
      <c r="B6780">
        <v>29</v>
      </c>
      <c r="C6780">
        <v>302</v>
      </c>
      <c r="D6780">
        <v>331</v>
      </c>
      <c r="E6780" t="b">
        <f t="shared" si="106"/>
        <v>0</v>
      </c>
    </row>
    <row r="6781" spans="1:5" x14ac:dyDescent="0.25">
      <c r="A6781" t="s">
        <v>6799</v>
      </c>
      <c r="B6781">
        <v>40</v>
      </c>
      <c r="C6781">
        <v>64</v>
      </c>
      <c r="D6781">
        <v>104</v>
      </c>
      <c r="E6781" t="b">
        <f t="shared" si="106"/>
        <v>0</v>
      </c>
    </row>
    <row r="6782" spans="1:5" x14ac:dyDescent="0.25">
      <c r="A6782" t="s">
        <v>6800</v>
      </c>
      <c r="B6782">
        <v>292</v>
      </c>
      <c r="C6782">
        <v>239</v>
      </c>
      <c r="D6782">
        <v>531</v>
      </c>
      <c r="E6782" t="b">
        <f t="shared" si="106"/>
        <v>1</v>
      </c>
    </row>
    <row r="6783" spans="1:5" x14ac:dyDescent="0.25">
      <c r="A6783" t="s">
        <v>6801</v>
      </c>
      <c r="B6783">
        <v>50</v>
      </c>
      <c r="C6783">
        <v>53</v>
      </c>
      <c r="D6783">
        <v>103</v>
      </c>
      <c r="E6783" t="b">
        <f t="shared" si="106"/>
        <v>0</v>
      </c>
    </row>
    <row r="6784" spans="1:5" x14ac:dyDescent="0.25">
      <c r="A6784" t="s">
        <v>6802</v>
      </c>
      <c r="B6784">
        <v>281</v>
      </c>
      <c r="C6784">
        <v>21</v>
      </c>
      <c r="D6784">
        <v>302</v>
      </c>
      <c r="E6784" t="b">
        <f t="shared" si="106"/>
        <v>1</v>
      </c>
    </row>
    <row r="6785" spans="1:5" x14ac:dyDescent="0.25">
      <c r="A6785" t="s">
        <v>6803</v>
      </c>
      <c r="B6785">
        <v>25</v>
      </c>
      <c r="C6785">
        <v>37</v>
      </c>
      <c r="D6785">
        <v>62</v>
      </c>
      <c r="E6785" t="b">
        <f t="shared" si="106"/>
        <v>0</v>
      </c>
    </row>
    <row r="6786" spans="1:5" x14ac:dyDescent="0.25">
      <c r="A6786" t="s">
        <v>6804</v>
      </c>
      <c r="B6786">
        <v>292</v>
      </c>
      <c r="C6786">
        <v>47</v>
      </c>
      <c r="D6786">
        <v>339</v>
      </c>
      <c r="E6786" t="b">
        <f t="shared" ref="E6786:E6849" si="107">B6786&gt;C6786</f>
        <v>1</v>
      </c>
    </row>
    <row r="6787" spans="1:5" x14ac:dyDescent="0.25">
      <c r="A6787" t="s">
        <v>6805</v>
      </c>
      <c r="B6787">
        <v>60</v>
      </c>
      <c r="C6787">
        <v>31</v>
      </c>
      <c r="D6787">
        <v>91</v>
      </c>
      <c r="E6787" t="b">
        <f t="shared" si="107"/>
        <v>1</v>
      </c>
    </row>
    <row r="6788" spans="1:5" x14ac:dyDescent="0.25">
      <c r="A6788" t="s">
        <v>6806</v>
      </c>
      <c r="B6788">
        <v>20</v>
      </c>
      <c r="C6788">
        <v>48</v>
      </c>
      <c r="D6788">
        <v>68</v>
      </c>
      <c r="E6788" t="b">
        <f t="shared" si="107"/>
        <v>0</v>
      </c>
    </row>
    <row r="6789" spans="1:5" x14ac:dyDescent="0.25">
      <c r="A6789" t="s">
        <v>6807</v>
      </c>
      <c r="B6789">
        <v>22</v>
      </c>
      <c r="C6789">
        <v>147</v>
      </c>
      <c r="D6789">
        <v>169</v>
      </c>
      <c r="E6789" t="b">
        <f t="shared" si="107"/>
        <v>0</v>
      </c>
    </row>
    <row r="6790" spans="1:5" x14ac:dyDescent="0.25">
      <c r="A6790" t="s">
        <v>6808</v>
      </c>
      <c r="B6790">
        <v>57</v>
      </c>
      <c r="C6790">
        <v>67</v>
      </c>
      <c r="D6790">
        <v>124</v>
      </c>
      <c r="E6790" t="b">
        <f t="shared" si="107"/>
        <v>0</v>
      </c>
    </row>
    <row r="6791" spans="1:5" x14ac:dyDescent="0.25">
      <c r="A6791" t="s">
        <v>6809</v>
      </c>
      <c r="B6791">
        <v>24</v>
      </c>
      <c r="C6791">
        <v>152</v>
      </c>
      <c r="D6791">
        <v>176</v>
      </c>
      <c r="E6791" t="b">
        <f t="shared" si="107"/>
        <v>0</v>
      </c>
    </row>
    <row r="6792" spans="1:5" x14ac:dyDescent="0.25">
      <c r="A6792" t="s">
        <v>6810</v>
      </c>
      <c r="B6792">
        <v>143</v>
      </c>
      <c r="C6792">
        <v>118</v>
      </c>
      <c r="D6792">
        <v>261</v>
      </c>
      <c r="E6792" t="b">
        <f t="shared" si="107"/>
        <v>1</v>
      </c>
    </row>
    <row r="6793" spans="1:5" x14ac:dyDescent="0.25">
      <c r="A6793" t="s">
        <v>6811</v>
      </c>
      <c r="B6793">
        <v>67</v>
      </c>
      <c r="C6793">
        <v>118</v>
      </c>
      <c r="D6793">
        <v>185</v>
      </c>
      <c r="E6793" t="b">
        <f t="shared" si="107"/>
        <v>0</v>
      </c>
    </row>
    <row r="6794" spans="1:5" x14ac:dyDescent="0.25">
      <c r="A6794" t="s">
        <v>6812</v>
      </c>
      <c r="B6794">
        <v>40</v>
      </c>
      <c r="C6794">
        <v>16</v>
      </c>
      <c r="D6794">
        <v>56</v>
      </c>
      <c r="E6794" t="b">
        <f t="shared" si="107"/>
        <v>1</v>
      </c>
    </row>
    <row r="6795" spans="1:5" x14ac:dyDescent="0.25">
      <c r="A6795" t="s">
        <v>6813</v>
      </c>
      <c r="B6795">
        <v>105</v>
      </c>
      <c r="C6795">
        <v>160</v>
      </c>
      <c r="D6795">
        <v>265</v>
      </c>
      <c r="E6795" t="b">
        <f t="shared" si="107"/>
        <v>0</v>
      </c>
    </row>
    <row r="6796" spans="1:5" x14ac:dyDescent="0.25">
      <c r="A6796" t="s">
        <v>6814</v>
      </c>
      <c r="B6796">
        <v>16</v>
      </c>
      <c r="C6796">
        <v>41</v>
      </c>
      <c r="D6796">
        <v>57</v>
      </c>
      <c r="E6796" t="b">
        <f t="shared" si="107"/>
        <v>0</v>
      </c>
    </row>
    <row r="6797" spans="1:5" x14ac:dyDescent="0.25">
      <c r="A6797" t="s">
        <v>6815</v>
      </c>
      <c r="B6797">
        <v>76</v>
      </c>
      <c r="C6797">
        <v>10</v>
      </c>
      <c r="D6797">
        <v>86</v>
      </c>
      <c r="E6797" t="b">
        <f t="shared" si="107"/>
        <v>1</v>
      </c>
    </row>
    <row r="6798" spans="1:5" x14ac:dyDescent="0.25">
      <c r="A6798" t="s">
        <v>6816</v>
      </c>
      <c r="B6798">
        <v>146</v>
      </c>
      <c r="C6798">
        <v>150</v>
      </c>
      <c r="D6798">
        <v>296</v>
      </c>
      <c r="E6798" t="b">
        <f t="shared" si="107"/>
        <v>0</v>
      </c>
    </row>
    <row r="6799" spans="1:5" x14ac:dyDescent="0.25">
      <c r="A6799" t="s">
        <v>6817</v>
      </c>
      <c r="B6799">
        <v>99</v>
      </c>
      <c r="C6799">
        <v>92</v>
      </c>
      <c r="D6799">
        <v>191</v>
      </c>
      <c r="E6799" t="b">
        <f t="shared" si="107"/>
        <v>1</v>
      </c>
    </row>
    <row r="6800" spans="1:5" x14ac:dyDescent="0.25">
      <c r="A6800" t="s">
        <v>6818</v>
      </c>
      <c r="B6800">
        <v>292</v>
      </c>
      <c r="C6800">
        <v>187</v>
      </c>
      <c r="D6800">
        <v>479</v>
      </c>
      <c r="E6800" t="b">
        <f t="shared" si="107"/>
        <v>1</v>
      </c>
    </row>
    <row r="6801" spans="1:5" x14ac:dyDescent="0.25">
      <c r="A6801" t="s">
        <v>6819</v>
      </c>
      <c r="B6801">
        <v>22</v>
      </c>
      <c r="C6801">
        <v>16</v>
      </c>
      <c r="D6801">
        <v>38</v>
      </c>
      <c r="E6801" t="b">
        <f t="shared" si="107"/>
        <v>1</v>
      </c>
    </row>
    <row r="6802" spans="1:5" x14ac:dyDescent="0.25">
      <c r="A6802" t="s">
        <v>6820</v>
      </c>
      <c r="B6802">
        <v>57</v>
      </c>
      <c r="C6802">
        <v>284</v>
      </c>
      <c r="D6802">
        <v>341</v>
      </c>
      <c r="E6802" t="b">
        <f t="shared" si="107"/>
        <v>0</v>
      </c>
    </row>
    <row r="6803" spans="1:5" x14ac:dyDescent="0.25">
      <c r="A6803" t="s">
        <v>6821</v>
      </c>
      <c r="B6803">
        <v>63</v>
      </c>
      <c r="C6803">
        <v>59</v>
      </c>
      <c r="D6803">
        <v>122</v>
      </c>
      <c r="E6803" t="b">
        <f t="shared" si="107"/>
        <v>1</v>
      </c>
    </row>
    <row r="6804" spans="1:5" x14ac:dyDescent="0.25">
      <c r="A6804" t="s">
        <v>6822</v>
      </c>
      <c r="B6804">
        <v>21</v>
      </c>
      <c r="C6804">
        <v>50</v>
      </c>
      <c r="D6804">
        <v>71</v>
      </c>
      <c r="E6804" t="b">
        <f t="shared" si="107"/>
        <v>0</v>
      </c>
    </row>
    <row r="6805" spans="1:5" x14ac:dyDescent="0.25">
      <c r="A6805" t="s">
        <v>6823</v>
      </c>
      <c r="B6805">
        <v>349</v>
      </c>
      <c r="C6805">
        <v>42</v>
      </c>
      <c r="D6805">
        <v>391</v>
      </c>
      <c r="E6805" t="b">
        <f t="shared" si="107"/>
        <v>1</v>
      </c>
    </row>
    <row r="6806" spans="1:5" x14ac:dyDescent="0.25">
      <c r="A6806" t="s">
        <v>6824</v>
      </c>
      <c r="B6806">
        <v>166</v>
      </c>
      <c r="C6806">
        <v>245</v>
      </c>
      <c r="D6806">
        <v>411</v>
      </c>
      <c r="E6806" t="b">
        <f t="shared" si="107"/>
        <v>0</v>
      </c>
    </row>
    <row r="6807" spans="1:5" x14ac:dyDescent="0.25">
      <c r="A6807" t="s">
        <v>6825</v>
      </c>
      <c r="B6807">
        <v>141</v>
      </c>
      <c r="C6807">
        <v>202</v>
      </c>
      <c r="D6807">
        <v>343</v>
      </c>
      <c r="E6807" t="b">
        <f t="shared" si="107"/>
        <v>0</v>
      </c>
    </row>
    <row r="6808" spans="1:5" x14ac:dyDescent="0.25">
      <c r="A6808" t="s">
        <v>6826</v>
      </c>
      <c r="B6808">
        <v>110</v>
      </c>
      <c r="C6808">
        <v>65</v>
      </c>
      <c r="D6808">
        <v>175</v>
      </c>
      <c r="E6808" t="b">
        <f t="shared" si="107"/>
        <v>1</v>
      </c>
    </row>
    <row r="6809" spans="1:5" x14ac:dyDescent="0.25">
      <c r="A6809" t="s">
        <v>6827</v>
      </c>
      <c r="B6809">
        <v>149</v>
      </c>
      <c r="C6809">
        <v>271</v>
      </c>
      <c r="D6809">
        <v>420</v>
      </c>
      <c r="E6809" t="b">
        <f t="shared" si="107"/>
        <v>0</v>
      </c>
    </row>
    <row r="6810" spans="1:5" x14ac:dyDescent="0.25">
      <c r="A6810" t="s">
        <v>6828</v>
      </c>
      <c r="B6810">
        <v>40</v>
      </c>
      <c r="C6810">
        <v>168</v>
      </c>
      <c r="D6810">
        <v>208</v>
      </c>
      <c r="E6810" t="b">
        <f t="shared" si="107"/>
        <v>0</v>
      </c>
    </row>
    <row r="6811" spans="1:5" x14ac:dyDescent="0.25">
      <c r="A6811" t="s">
        <v>6829</v>
      </c>
      <c r="B6811">
        <v>68</v>
      </c>
      <c r="C6811">
        <v>63</v>
      </c>
      <c r="D6811">
        <v>131</v>
      </c>
      <c r="E6811" t="b">
        <f t="shared" si="107"/>
        <v>1</v>
      </c>
    </row>
    <row r="6812" spans="1:5" x14ac:dyDescent="0.25">
      <c r="A6812" t="s">
        <v>6830</v>
      </c>
      <c r="B6812">
        <v>245</v>
      </c>
      <c r="C6812">
        <v>216</v>
      </c>
      <c r="D6812">
        <v>461</v>
      </c>
      <c r="E6812" t="b">
        <f t="shared" si="107"/>
        <v>1</v>
      </c>
    </row>
    <row r="6813" spans="1:5" x14ac:dyDescent="0.25">
      <c r="A6813" t="s">
        <v>6831</v>
      </c>
      <c r="B6813">
        <v>31</v>
      </c>
      <c r="C6813">
        <v>254</v>
      </c>
      <c r="D6813">
        <v>285</v>
      </c>
      <c r="E6813" t="b">
        <f t="shared" si="107"/>
        <v>0</v>
      </c>
    </row>
    <row r="6814" spans="1:5" x14ac:dyDescent="0.25">
      <c r="A6814" t="s">
        <v>6832</v>
      </c>
      <c r="B6814">
        <v>24</v>
      </c>
      <c r="C6814">
        <v>113</v>
      </c>
      <c r="D6814">
        <v>137</v>
      </c>
      <c r="E6814" t="b">
        <f t="shared" si="107"/>
        <v>0</v>
      </c>
    </row>
    <row r="6815" spans="1:5" x14ac:dyDescent="0.25">
      <c r="A6815" t="s">
        <v>6833</v>
      </c>
      <c r="B6815">
        <v>84</v>
      </c>
      <c r="C6815">
        <v>26</v>
      </c>
      <c r="D6815">
        <v>110</v>
      </c>
      <c r="E6815" t="b">
        <f t="shared" si="107"/>
        <v>1</v>
      </c>
    </row>
    <row r="6816" spans="1:5" x14ac:dyDescent="0.25">
      <c r="A6816" t="s">
        <v>6834</v>
      </c>
      <c r="B6816">
        <v>142</v>
      </c>
      <c r="C6816">
        <v>110</v>
      </c>
      <c r="D6816">
        <v>252</v>
      </c>
      <c r="E6816" t="b">
        <f t="shared" si="107"/>
        <v>1</v>
      </c>
    </row>
    <row r="6817" spans="1:5" x14ac:dyDescent="0.25">
      <c r="A6817" t="s">
        <v>6835</v>
      </c>
      <c r="B6817">
        <v>187</v>
      </c>
      <c r="C6817">
        <v>364</v>
      </c>
      <c r="D6817">
        <v>551</v>
      </c>
      <c r="E6817" t="b">
        <f t="shared" si="107"/>
        <v>0</v>
      </c>
    </row>
    <row r="6818" spans="1:5" x14ac:dyDescent="0.25">
      <c r="A6818" t="s">
        <v>6836</v>
      </c>
      <c r="B6818">
        <v>134</v>
      </c>
      <c r="C6818">
        <v>42</v>
      </c>
      <c r="D6818">
        <v>176</v>
      </c>
      <c r="E6818" t="b">
        <f t="shared" si="107"/>
        <v>1</v>
      </c>
    </row>
    <row r="6819" spans="1:5" x14ac:dyDescent="0.25">
      <c r="A6819" t="s">
        <v>6837</v>
      </c>
      <c r="B6819">
        <v>47</v>
      </c>
      <c r="C6819">
        <v>46</v>
      </c>
      <c r="D6819">
        <v>93</v>
      </c>
      <c r="E6819" t="b">
        <f t="shared" si="107"/>
        <v>1</v>
      </c>
    </row>
    <row r="6820" spans="1:5" x14ac:dyDescent="0.25">
      <c r="A6820" t="s">
        <v>6838</v>
      </c>
      <c r="B6820">
        <v>292</v>
      </c>
      <c r="C6820">
        <v>148</v>
      </c>
      <c r="D6820">
        <v>440</v>
      </c>
      <c r="E6820" t="b">
        <f t="shared" si="107"/>
        <v>1</v>
      </c>
    </row>
    <row r="6821" spans="1:5" x14ac:dyDescent="0.25">
      <c r="A6821" t="s">
        <v>6839</v>
      </c>
      <c r="B6821">
        <v>23</v>
      </c>
      <c r="C6821">
        <v>27</v>
      </c>
      <c r="D6821">
        <v>50</v>
      </c>
      <c r="E6821" t="b">
        <f t="shared" si="107"/>
        <v>0</v>
      </c>
    </row>
    <row r="6822" spans="1:5" x14ac:dyDescent="0.25">
      <c r="A6822" t="s">
        <v>6840</v>
      </c>
      <c r="B6822">
        <v>31</v>
      </c>
      <c r="C6822">
        <v>28</v>
      </c>
      <c r="D6822">
        <v>59</v>
      </c>
      <c r="E6822" t="b">
        <f t="shared" si="107"/>
        <v>1</v>
      </c>
    </row>
    <row r="6823" spans="1:5" x14ac:dyDescent="0.25">
      <c r="A6823" t="s">
        <v>6841</v>
      </c>
      <c r="B6823">
        <v>196</v>
      </c>
      <c r="C6823">
        <v>50</v>
      </c>
      <c r="D6823">
        <v>246</v>
      </c>
      <c r="E6823" t="b">
        <f t="shared" si="107"/>
        <v>1</v>
      </c>
    </row>
    <row r="6824" spans="1:5" x14ac:dyDescent="0.25">
      <c r="A6824" t="s">
        <v>6842</v>
      </c>
      <c r="B6824">
        <v>292</v>
      </c>
      <c r="C6824">
        <v>39</v>
      </c>
      <c r="D6824">
        <v>331</v>
      </c>
      <c r="E6824" t="b">
        <f t="shared" si="107"/>
        <v>1</v>
      </c>
    </row>
    <row r="6825" spans="1:5" x14ac:dyDescent="0.25">
      <c r="A6825" t="s">
        <v>6843</v>
      </c>
      <c r="B6825">
        <v>168</v>
      </c>
      <c r="C6825">
        <v>107</v>
      </c>
      <c r="D6825">
        <v>275</v>
      </c>
      <c r="E6825" t="b">
        <f t="shared" si="107"/>
        <v>1</v>
      </c>
    </row>
    <row r="6826" spans="1:5" x14ac:dyDescent="0.25">
      <c r="A6826" t="s">
        <v>6844</v>
      </c>
      <c r="B6826">
        <v>343</v>
      </c>
      <c r="C6826">
        <v>359</v>
      </c>
      <c r="D6826">
        <v>702</v>
      </c>
      <c r="E6826" t="b">
        <f t="shared" si="107"/>
        <v>0</v>
      </c>
    </row>
    <row r="6827" spans="1:5" x14ac:dyDescent="0.25">
      <c r="A6827" t="s">
        <v>6845</v>
      </c>
      <c r="B6827">
        <v>292</v>
      </c>
      <c r="C6827">
        <v>72</v>
      </c>
      <c r="D6827">
        <v>364</v>
      </c>
      <c r="E6827" t="b">
        <f t="shared" si="107"/>
        <v>1</v>
      </c>
    </row>
    <row r="6828" spans="1:5" x14ac:dyDescent="0.25">
      <c r="A6828" t="s">
        <v>6846</v>
      </c>
      <c r="B6828">
        <v>107</v>
      </c>
      <c r="C6828">
        <v>605</v>
      </c>
      <c r="D6828">
        <v>712</v>
      </c>
      <c r="E6828" t="b">
        <f t="shared" si="107"/>
        <v>0</v>
      </c>
    </row>
    <row r="6829" spans="1:5" x14ac:dyDescent="0.25">
      <c r="A6829" t="s">
        <v>6847</v>
      </c>
      <c r="B6829">
        <v>103</v>
      </c>
      <c r="C6829">
        <v>98</v>
      </c>
      <c r="D6829">
        <v>201</v>
      </c>
      <c r="E6829" t="b">
        <f t="shared" si="107"/>
        <v>1</v>
      </c>
    </row>
    <row r="6830" spans="1:5" x14ac:dyDescent="0.25">
      <c r="A6830" t="s">
        <v>6848</v>
      </c>
      <c r="B6830">
        <v>46</v>
      </c>
      <c r="C6830">
        <v>633</v>
      </c>
      <c r="D6830">
        <v>679</v>
      </c>
      <c r="E6830" t="b">
        <f t="shared" si="107"/>
        <v>0</v>
      </c>
    </row>
    <row r="6831" spans="1:5" x14ac:dyDescent="0.25">
      <c r="A6831" t="s">
        <v>6849</v>
      </c>
      <c r="B6831">
        <v>60</v>
      </c>
      <c r="C6831">
        <v>106</v>
      </c>
      <c r="D6831">
        <v>166</v>
      </c>
      <c r="E6831" t="b">
        <f t="shared" si="107"/>
        <v>0</v>
      </c>
    </row>
    <row r="6832" spans="1:5" x14ac:dyDescent="0.25">
      <c r="A6832" t="s">
        <v>6850</v>
      </c>
      <c r="B6832">
        <v>60</v>
      </c>
      <c r="C6832">
        <v>86</v>
      </c>
      <c r="D6832">
        <v>146</v>
      </c>
      <c r="E6832" t="b">
        <f t="shared" si="107"/>
        <v>0</v>
      </c>
    </row>
    <row r="6833" spans="1:5" x14ac:dyDescent="0.25">
      <c r="A6833" t="s">
        <v>6851</v>
      </c>
      <c r="B6833">
        <v>84</v>
      </c>
      <c r="C6833">
        <v>75</v>
      </c>
      <c r="D6833">
        <v>159</v>
      </c>
      <c r="E6833" t="b">
        <f t="shared" si="107"/>
        <v>1</v>
      </c>
    </row>
    <row r="6834" spans="1:5" x14ac:dyDescent="0.25">
      <c r="A6834" t="s">
        <v>6852</v>
      </c>
      <c r="B6834">
        <v>47</v>
      </c>
      <c r="C6834">
        <v>54</v>
      </c>
      <c r="D6834">
        <v>101</v>
      </c>
      <c r="E6834" t="b">
        <f t="shared" si="107"/>
        <v>0</v>
      </c>
    </row>
    <row r="6835" spans="1:5" x14ac:dyDescent="0.25">
      <c r="A6835" t="s">
        <v>6853</v>
      </c>
      <c r="B6835">
        <v>97</v>
      </c>
      <c r="C6835">
        <v>104</v>
      </c>
      <c r="D6835">
        <v>201</v>
      </c>
      <c r="E6835" t="b">
        <f t="shared" si="107"/>
        <v>0</v>
      </c>
    </row>
    <row r="6836" spans="1:5" x14ac:dyDescent="0.25">
      <c r="A6836" t="s">
        <v>6854</v>
      </c>
      <c r="B6836">
        <v>292</v>
      </c>
      <c r="C6836">
        <v>159</v>
      </c>
      <c r="D6836">
        <v>451</v>
      </c>
      <c r="E6836" t="b">
        <f t="shared" si="107"/>
        <v>1</v>
      </c>
    </row>
    <row r="6837" spans="1:5" x14ac:dyDescent="0.25">
      <c r="A6837" t="s">
        <v>6855</v>
      </c>
      <c r="B6837">
        <v>76</v>
      </c>
      <c r="C6837">
        <v>38</v>
      </c>
      <c r="D6837">
        <v>114</v>
      </c>
      <c r="E6837" t="b">
        <f t="shared" si="107"/>
        <v>1</v>
      </c>
    </row>
    <row r="6838" spans="1:5" x14ac:dyDescent="0.25">
      <c r="A6838" t="s">
        <v>6856</v>
      </c>
      <c r="B6838">
        <v>292</v>
      </c>
      <c r="C6838">
        <v>184</v>
      </c>
      <c r="D6838">
        <v>476</v>
      </c>
      <c r="E6838" t="b">
        <f t="shared" si="107"/>
        <v>1</v>
      </c>
    </row>
    <row r="6839" spans="1:5" x14ac:dyDescent="0.25">
      <c r="A6839" t="s">
        <v>6857</v>
      </c>
      <c r="B6839">
        <v>292</v>
      </c>
      <c r="C6839">
        <v>159</v>
      </c>
      <c r="D6839">
        <v>451</v>
      </c>
      <c r="E6839" t="b">
        <f t="shared" si="107"/>
        <v>1</v>
      </c>
    </row>
    <row r="6840" spans="1:5" x14ac:dyDescent="0.25">
      <c r="A6840" t="s">
        <v>6858</v>
      </c>
      <c r="B6840">
        <v>39</v>
      </c>
      <c r="C6840">
        <v>41</v>
      </c>
      <c r="D6840">
        <v>80</v>
      </c>
      <c r="E6840" t="b">
        <f t="shared" si="107"/>
        <v>0</v>
      </c>
    </row>
    <row r="6841" spans="1:5" x14ac:dyDescent="0.25">
      <c r="A6841" t="s">
        <v>6859</v>
      </c>
      <c r="B6841">
        <v>85</v>
      </c>
      <c r="C6841">
        <v>167</v>
      </c>
      <c r="D6841">
        <v>252</v>
      </c>
      <c r="E6841" t="b">
        <f t="shared" si="107"/>
        <v>0</v>
      </c>
    </row>
    <row r="6842" spans="1:5" x14ac:dyDescent="0.25">
      <c r="A6842" t="s">
        <v>6860</v>
      </c>
      <c r="B6842">
        <v>263</v>
      </c>
      <c r="C6842">
        <v>264</v>
      </c>
      <c r="D6842">
        <v>527</v>
      </c>
      <c r="E6842" t="b">
        <f t="shared" si="107"/>
        <v>0</v>
      </c>
    </row>
    <row r="6843" spans="1:5" x14ac:dyDescent="0.25">
      <c r="A6843" t="s">
        <v>6861</v>
      </c>
      <c r="B6843">
        <v>49</v>
      </c>
      <c r="C6843">
        <v>25</v>
      </c>
      <c r="D6843">
        <v>74</v>
      </c>
      <c r="E6843" t="b">
        <f t="shared" si="107"/>
        <v>1</v>
      </c>
    </row>
    <row r="6844" spans="1:5" x14ac:dyDescent="0.25">
      <c r="A6844" t="s">
        <v>6862</v>
      </c>
      <c r="B6844">
        <v>105</v>
      </c>
      <c r="C6844">
        <v>45</v>
      </c>
      <c r="D6844">
        <v>150</v>
      </c>
      <c r="E6844" t="b">
        <f t="shared" si="107"/>
        <v>1</v>
      </c>
    </row>
    <row r="6845" spans="1:5" x14ac:dyDescent="0.25">
      <c r="A6845" t="s">
        <v>6863</v>
      </c>
      <c r="B6845">
        <v>248</v>
      </c>
      <c r="C6845">
        <v>36</v>
      </c>
      <c r="D6845">
        <v>284</v>
      </c>
      <c r="E6845" t="b">
        <f t="shared" si="107"/>
        <v>1</v>
      </c>
    </row>
    <row r="6846" spans="1:5" x14ac:dyDescent="0.25">
      <c r="A6846" t="s">
        <v>6864</v>
      </c>
      <c r="B6846">
        <v>95</v>
      </c>
      <c r="C6846">
        <v>45</v>
      </c>
      <c r="D6846">
        <v>140</v>
      </c>
      <c r="E6846" t="b">
        <f t="shared" si="107"/>
        <v>1</v>
      </c>
    </row>
    <row r="6847" spans="1:5" x14ac:dyDescent="0.25">
      <c r="A6847" t="s">
        <v>6865</v>
      </c>
      <c r="B6847">
        <v>123</v>
      </c>
      <c r="C6847">
        <v>106</v>
      </c>
      <c r="D6847">
        <v>229</v>
      </c>
      <c r="E6847" t="b">
        <f t="shared" si="107"/>
        <v>1</v>
      </c>
    </row>
    <row r="6848" spans="1:5" x14ac:dyDescent="0.25">
      <c r="A6848" t="s">
        <v>6866</v>
      </c>
      <c r="B6848">
        <v>177</v>
      </c>
      <c r="C6848">
        <v>198</v>
      </c>
      <c r="D6848">
        <v>375</v>
      </c>
      <c r="E6848" t="b">
        <f t="shared" si="107"/>
        <v>0</v>
      </c>
    </row>
    <row r="6849" spans="1:5" x14ac:dyDescent="0.25">
      <c r="A6849" t="s">
        <v>6867</v>
      </c>
      <c r="B6849">
        <v>42</v>
      </c>
      <c r="C6849">
        <v>88</v>
      </c>
      <c r="D6849">
        <v>130</v>
      </c>
      <c r="E6849" t="b">
        <f t="shared" si="107"/>
        <v>0</v>
      </c>
    </row>
    <row r="6850" spans="1:5" x14ac:dyDescent="0.25">
      <c r="A6850" t="s">
        <v>6868</v>
      </c>
      <c r="B6850">
        <v>179</v>
      </c>
      <c r="C6850">
        <v>191</v>
      </c>
      <c r="D6850">
        <v>370</v>
      </c>
      <c r="E6850" t="b">
        <f t="shared" ref="E6850:E6913" si="108">B6850&gt;C6850</f>
        <v>0</v>
      </c>
    </row>
    <row r="6851" spans="1:5" x14ac:dyDescent="0.25">
      <c r="A6851" t="s">
        <v>6869</v>
      </c>
      <c r="B6851">
        <v>24</v>
      </c>
      <c r="C6851">
        <v>41</v>
      </c>
      <c r="D6851">
        <v>65</v>
      </c>
      <c r="E6851" t="b">
        <f t="shared" si="108"/>
        <v>0</v>
      </c>
    </row>
    <row r="6852" spans="1:5" x14ac:dyDescent="0.25">
      <c r="A6852" t="s">
        <v>6870</v>
      </c>
      <c r="B6852">
        <v>46</v>
      </c>
      <c r="C6852">
        <v>29</v>
      </c>
      <c r="D6852">
        <v>75</v>
      </c>
      <c r="E6852" t="b">
        <f t="shared" si="108"/>
        <v>1</v>
      </c>
    </row>
    <row r="6853" spans="1:5" x14ac:dyDescent="0.25">
      <c r="A6853" t="s">
        <v>6871</v>
      </c>
      <c r="B6853">
        <v>18</v>
      </c>
      <c r="C6853">
        <v>35</v>
      </c>
      <c r="D6853">
        <v>53</v>
      </c>
      <c r="E6853" t="b">
        <f t="shared" si="108"/>
        <v>0</v>
      </c>
    </row>
    <row r="6854" spans="1:5" x14ac:dyDescent="0.25">
      <c r="A6854" t="s">
        <v>6872</v>
      </c>
      <c r="B6854">
        <v>119</v>
      </c>
      <c r="C6854">
        <v>105</v>
      </c>
      <c r="D6854">
        <v>224</v>
      </c>
      <c r="E6854" t="b">
        <f t="shared" si="108"/>
        <v>1</v>
      </c>
    </row>
    <row r="6855" spans="1:5" x14ac:dyDescent="0.25">
      <c r="A6855" t="s">
        <v>6873</v>
      </c>
      <c r="B6855">
        <v>36</v>
      </c>
      <c r="C6855">
        <v>484</v>
      </c>
      <c r="D6855">
        <v>520</v>
      </c>
      <c r="E6855" t="b">
        <f t="shared" si="108"/>
        <v>0</v>
      </c>
    </row>
    <row r="6856" spans="1:5" x14ac:dyDescent="0.25">
      <c r="A6856" t="s">
        <v>6874</v>
      </c>
      <c r="B6856">
        <v>33</v>
      </c>
      <c r="C6856">
        <v>25</v>
      </c>
      <c r="D6856">
        <v>58</v>
      </c>
      <c r="E6856" t="b">
        <f t="shared" si="108"/>
        <v>1</v>
      </c>
    </row>
    <row r="6857" spans="1:5" x14ac:dyDescent="0.25">
      <c r="A6857" t="s">
        <v>6875</v>
      </c>
      <c r="B6857">
        <v>91</v>
      </c>
      <c r="C6857">
        <v>99</v>
      </c>
      <c r="D6857">
        <v>190</v>
      </c>
      <c r="E6857" t="b">
        <f t="shared" si="108"/>
        <v>0</v>
      </c>
    </row>
    <row r="6858" spans="1:5" x14ac:dyDescent="0.25">
      <c r="A6858" t="s">
        <v>6876</v>
      </c>
      <c r="B6858">
        <v>33</v>
      </c>
      <c r="C6858">
        <v>67</v>
      </c>
      <c r="D6858">
        <v>100</v>
      </c>
      <c r="E6858" t="b">
        <f t="shared" si="108"/>
        <v>0</v>
      </c>
    </row>
    <row r="6859" spans="1:5" x14ac:dyDescent="0.25">
      <c r="A6859" t="s">
        <v>6877</v>
      </c>
      <c r="B6859">
        <v>274</v>
      </c>
      <c r="C6859">
        <v>28</v>
      </c>
      <c r="D6859">
        <v>302</v>
      </c>
      <c r="E6859" t="b">
        <f t="shared" si="108"/>
        <v>1</v>
      </c>
    </row>
    <row r="6860" spans="1:5" x14ac:dyDescent="0.25">
      <c r="A6860" t="s">
        <v>6878</v>
      </c>
      <c r="B6860">
        <v>139</v>
      </c>
      <c r="C6860">
        <v>42</v>
      </c>
      <c r="D6860">
        <v>181</v>
      </c>
      <c r="E6860" t="b">
        <f t="shared" si="108"/>
        <v>1</v>
      </c>
    </row>
    <row r="6861" spans="1:5" x14ac:dyDescent="0.25">
      <c r="A6861" t="s">
        <v>6879</v>
      </c>
      <c r="B6861">
        <v>40</v>
      </c>
      <c r="C6861">
        <v>32</v>
      </c>
      <c r="D6861">
        <v>72</v>
      </c>
      <c r="E6861" t="b">
        <f t="shared" si="108"/>
        <v>1</v>
      </c>
    </row>
    <row r="6862" spans="1:5" x14ac:dyDescent="0.25">
      <c r="A6862" t="s">
        <v>6880</v>
      </c>
      <c r="B6862">
        <v>67</v>
      </c>
      <c r="C6862">
        <v>74</v>
      </c>
      <c r="D6862">
        <v>141</v>
      </c>
      <c r="E6862" t="b">
        <f t="shared" si="108"/>
        <v>0</v>
      </c>
    </row>
    <row r="6863" spans="1:5" x14ac:dyDescent="0.25">
      <c r="A6863" t="s">
        <v>6881</v>
      </c>
      <c r="B6863">
        <v>12</v>
      </c>
      <c r="C6863">
        <v>18</v>
      </c>
      <c r="D6863">
        <v>30</v>
      </c>
      <c r="E6863" t="b">
        <f t="shared" si="108"/>
        <v>0</v>
      </c>
    </row>
    <row r="6864" spans="1:5" x14ac:dyDescent="0.25">
      <c r="A6864" t="s">
        <v>6882</v>
      </c>
      <c r="B6864">
        <v>265</v>
      </c>
      <c r="C6864">
        <v>138</v>
      </c>
      <c r="D6864">
        <v>403</v>
      </c>
      <c r="E6864" t="b">
        <f t="shared" si="108"/>
        <v>1</v>
      </c>
    </row>
    <row r="6865" spans="1:5" x14ac:dyDescent="0.25">
      <c r="A6865" t="s">
        <v>6883</v>
      </c>
      <c r="B6865">
        <v>40</v>
      </c>
      <c r="C6865">
        <v>82</v>
      </c>
      <c r="D6865">
        <v>122</v>
      </c>
      <c r="E6865" t="b">
        <f t="shared" si="108"/>
        <v>0</v>
      </c>
    </row>
    <row r="6866" spans="1:5" x14ac:dyDescent="0.25">
      <c r="A6866" t="s">
        <v>6884</v>
      </c>
      <c r="B6866">
        <v>38</v>
      </c>
      <c r="C6866">
        <v>35</v>
      </c>
      <c r="D6866">
        <v>73</v>
      </c>
      <c r="E6866" t="b">
        <f t="shared" si="108"/>
        <v>1</v>
      </c>
    </row>
    <row r="6867" spans="1:5" x14ac:dyDescent="0.25">
      <c r="A6867" t="s">
        <v>6885</v>
      </c>
      <c r="B6867">
        <v>147</v>
      </c>
      <c r="C6867">
        <v>223</v>
      </c>
      <c r="D6867">
        <v>370</v>
      </c>
      <c r="E6867" t="b">
        <f t="shared" si="108"/>
        <v>0</v>
      </c>
    </row>
    <row r="6868" spans="1:5" x14ac:dyDescent="0.25">
      <c r="A6868" t="s">
        <v>6886</v>
      </c>
      <c r="B6868">
        <v>292</v>
      </c>
      <c r="C6868">
        <v>106</v>
      </c>
      <c r="D6868">
        <v>398</v>
      </c>
      <c r="E6868" t="b">
        <f t="shared" si="108"/>
        <v>1</v>
      </c>
    </row>
    <row r="6869" spans="1:5" x14ac:dyDescent="0.25">
      <c r="A6869" t="s">
        <v>6887</v>
      </c>
      <c r="B6869">
        <v>22</v>
      </c>
      <c r="C6869">
        <v>84</v>
      </c>
      <c r="D6869">
        <v>106</v>
      </c>
      <c r="E6869" t="b">
        <f t="shared" si="108"/>
        <v>0</v>
      </c>
    </row>
    <row r="6870" spans="1:5" x14ac:dyDescent="0.25">
      <c r="A6870" t="s">
        <v>6888</v>
      </c>
      <c r="B6870">
        <v>439</v>
      </c>
      <c r="C6870">
        <v>37</v>
      </c>
      <c r="D6870">
        <v>476</v>
      </c>
      <c r="E6870" t="b">
        <f t="shared" si="108"/>
        <v>1</v>
      </c>
    </row>
    <row r="6871" spans="1:5" x14ac:dyDescent="0.25">
      <c r="A6871" t="s">
        <v>6889</v>
      </c>
      <c r="B6871">
        <v>211</v>
      </c>
      <c r="C6871">
        <v>158</v>
      </c>
      <c r="D6871">
        <v>369</v>
      </c>
      <c r="E6871" t="b">
        <f t="shared" si="108"/>
        <v>1</v>
      </c>
    </row>
    <row r="6872" spans="1:5" x14ac:dyDescent="0.25">
      <c r="A6872" t="s">
        <v>6890</v>
      </c>
      <c r="B6872">
        <v>133</v>
      </c>
      <c r="C6872">
        <v>112</v>
      </c>
      <c r="D6872">
        <v>245</v>
      </c>
      <c r="E6872" t="b">
        <f t="shared" si="108"/>
        <v>1</v>
      </c>
    </row>
    <row r="6873" spans="1:5" x14ac:dyDescent="0.25">
      <c r="A6873" t="s">
        <v>6891</v>
      </c>
      <c r="B6873">
        <v>16</v>
      </c>
      <c r="C6873">
        <v>33</v>
      </c>
      <c r="D6873">
        <v>49</v>
      </c>
      <c r="E6873" t="b">
        <f t="shared" si="108"/>
        <v>0</v>
      </c>
    </row>
    <row r="6874" spans="1:5" x14ac:dyDescent="0.25">
      <c r="A6874" t="s">
        <v>6892</v>
      </c>
      <c r="B6874">
        <v>28</v>
      </c>
      <c r="C6874">
        <v>90</v>
      </c>
      <c r="D6874">
        <v>118</v>
      </c>
      <c r="E6874" t="b">
        <f t="shared" si="108"/>
        <v>0</v>
      </c>
    </row>
    <row r="6875" spans="1:5" x14ac:dyDescent="0.25">
      <c r="A6875" t="s">
        <v>6893</v>
      </c>
      <c r="B6875">
        <v>91</v>
      </c>
      <c r="C6875">
        <v>94</v>
      </c>
      <c r="D6875">
        <v>185</v>
      </c>
      <c r="E6875" t="b">
        <f t="shared" si="108"/>
        <v>0</v>
      </c>
    </row>
    <row r="6876" spans="1:5" x14ac:dyDescent="0.25">
      <c r="A6876" t="s">
        <v>6894</v>
      </c>
      <c r="B6876">
        <v>100</v>
      </c>
      <c r="C6876">
        <v>58</v>
      </c>
      <c r="D6876">
        <v>158</v>
      </c>
      <c r="E6876" t="b">
        <f t="shared" si="108"/>
        <v>1</v>
      </c>
    </row>
    <row r="6877" spans="1:5" x14ac:dyDescent="0.25">
      <c r="A6877" t="s">
        <v>6895</v>
      </c>
      <c r="B6877">
        <v>292</v>
      </c>
      <c r="C6877">
        <v>273</v>
      </c>
      <c r="D6877">
        <v>565</v>
      </c>
      <c r="E6877" t="b">
        <f t="shared" si="108"/>
        <v>1</v>
      </c>
    </row>
    <row r="6878" spans="1:5" x14ac:dyDescent="0.25">
      <c r="A6878" t="s">
        <v>6896</v>
      </c>
      <c r="B6878">
        <v>174</v>
      </c>
      <c r="C6878">
        <v>202</v>
      </c>
      <c r="D6878">
        <v>376</v>
      </c>
      <c r="E6878" t="b">
        <f t="shared" si="108"/>
        <v>0</v>
      </c>
    </row>
    <row r="6879" spans="1:5" x14ac:dyDescent="0.25">
      <c r="A6879" t="s">
        <v>6897</v>
      </c>
      <c r="B6879">
        <v>21</v>
      </c>
      <c r="C6879">
        <v>30</v>
      </c>
      <c r="D6879">
        <v>51</v>
      </c>
      <c r="E6879" t="b">
        <f t="shared" si="108"/>
        <v>0</v>
      </c>
    </row>
    <row r="6880" spans="1:5" x14ac:dyDescent="0.25">
      <c r="A6880" t="s">
        <v>6898</v>
      </c>
      <c r="B6880">
        <v>40</v>
      </c>
      <c r="C6880">
        <v>21</v>
      </c>
      <c r="D6880">
        <v>61</v>
      </c>
      <c r="E6880" t="b">
        <f t="shared" si="108"/>
        <v>1</v>
      </c>
    </row>
    <row r="6881" spans="1:5" x14ac:dyDescent="0.25">
      <c r="A6881" t="s">
        <v>6899</v>
      </c>
      <c r="B6881">
        <v>100</v>
      </c>
      <c r="C6881">
        <v>105</v>
      </c>
      <c r="D6881">
        <v>205</v>
      </c>
      <c r="E6881" t="b">
        <f t="shared" si="108"/>
        <v>0</v>
      </c>
    </row>
    <row r="6882" spans="1:5" x14ac:dyDescent="0.25">
      <c r="A6882" t="s">
        <v>6900</v>
      </c>
      <c r="B6882">
        <v>292</v>
      </c>
      <c r="C6882">
        <v>97</v>
      </c>
      <c r="D6882">
        <v>389</v>
      </c>
      <c r="E6882" t="b">
        <f t="shared" si="108"/>
        <v>1</v>
      </c>
    </row>
    <row r="6883" spans="1:5" x14ac:dyDescent="0.25">
      <c r="A6883" t="s">
        <v>6901</v>
      </c>
      <c r="B6883">
        <v>96</v>
      </c>
      <c r="C6883">
        <v>61</v>
      </c>
      <c r="D6883">
        <v>157</v>
      </c>
      <c r="E6883" t="b">
        <f t="shared" si="108"/>
        <v>1</v>
      </c>
    </row>
    <row r="6884" spans="1:5" x14ac:dyDescent="0.25">
      <c r="A6884" t="s">
        <v>6902</v>
      </c>
      <c r="B6884">
        <v>112</v>
      </c>
      <c r="C6884">
        <v>122</v>
      </c>
      <c r="D6884">
        <v>234</v>
      </c>
      <c r="E6884" t="b">
        <f t="shared" si="108"/>
        <v>0</v>
      </c>
    </row>
    <row r="6885" spans="1:5" x14ac:dyDescent="0.25">
      <c r="A6885" t="s">
        <v>6903</v>
      </c>
      <c r="B6885">
        <v>304</v>
      </c>
      <c r="C6885">
        <v>336</v>
      </c>
      <c r="D6885">
        <v>640</v>
      </c>
      <c r="E6885" t="b">
        <f t="shared" si="108"/>
        <v>0</v>
      </c>
    </row>
    <row r="6886" spans="1:5" x14ac:dyDescent="0.25">
      <c r="A6886" t="s">
        <v>6904</v>
      </c>
      <c r="B6886">
        <v>53</v>
      </c>
      <c r="C6886">
        <v>15</v>
      </c>
      <c r="D6886">
        <v>68</v>
      </c>
      <c r="E6886" t="b">
        <f t="shared" si="108"/>
        <v>1</v>
      </c>
    </row>
    <row r="6887" spans="1:5" x14ac:dyDescent="0.25">
      <c r="A6887" t="s">
        <v>6905</v>
      </c>
      <c r="B6887">
        <v>84</v>
      </c>
      <c r="C6887">
        <v>78</v>
      </c>
      <c r="D6887">
        <v>162</v>
      </c>
      <c r="E6887" t="b">
        <f t="shared" si="108"/>
        <v>1</v>
      </c>
    </row>
    <row r="6888" spans="1:5" x14ac:dyDescent="0.25">
      <c r="A6888" t="s">
        <v>6906</v>
      </c>
      <c r="B6888">
        <v>42</v>
      </c>
      <c r="C6888">
        <v>271</v>
      </c>
      <c r="D6888">
        <v>313</v>
      </c>
      <c r="E6888" t="b">
        <f t="shared" si="108"/>
        <v>0</v>
      </c>
    </row>
    <row r="6889" spans="1:5" x14ac:dyDescent="0.25">
      <c r="A6889" t="s">
        <v>6907</v>
      </c>
      <c r="B6889">
        <v>210</v>
      </c>
      <c r="C6889">
        <v>211</v>
      </c>
      <c r="D6889">
        <v>421</v>
      </c>
      <c r="E6889" t="b">
        <f t="shared" si="108"/>
        <v>0</v>
      </c>
    </row>
    <row r="6890" spans="1:5" x14ac:dyDescent="0.25">
      <c r="A6890" t="s">
        <v>6908</v>
      </c>
      <c r="B6890">
        <v>55</v>
      </c>
      <c r="C6890">
        <v>93</v>
      </c>
      <c r="D6890">
        <v>148</v>
      </c>
      <c r="E6890" t="b">
        <f t="shared" si="108"/>
        <v>0</v>
      </c>
    </row>
    <row r="6891" spans="1:5" x14ac:dyDescent="0.25">
      <c r="A6891" t="s">
        <v>6909</v>
      </c>
      <c r="B6891">
        <v>106</v>
      </c>
      <c r="C6891">
        <v>206</v>
      </c>
      <c r="D6891">
        <v>312</v>
      </c>
      <c r="E6891" t="b">
        <f t="shared" si="108"/>
        <v>0</v>
      </c>
    </row>
    <row r="6892" spans="1:5" x14ac:dyDescent="0.25">
      <c r="A6892" t="s">
        <v>6910</v>
      </c>
      <c r="B6892">
        <v>122</v>
      </c>
      <c r="C6892">
        <v>118</v>
      </c>
      <c r="D6892">
        <v>240</v>
      </c>
      <c r="E6892" t="b">
        <f t="shared" si="108"/>
        <v>1</v>
      </c>
    </row>
    <row r="6893" spans="1:5" x14ac:dyDescent="0.25">
      <c r="A6893" t="s">
        <v>6911</v>
      </c>
      <c r="B6893">
        <v>19</v>
      </c>
      <c r="C6893">
        <v>72</v>
      </c>
      <c r="D6893">
        <v>91</v>
      </c>
      <c r="E6893" t="b">
        <f t="shared" si="108"/>
        <v>0</v>
      </c>
    </row>
    <row r="6894" spans="1:5" x14ac:dyDescent="0.25">
      <c r="A6894" t="s">
        <v>6912</v>
      </c>
      <c r="B6894">
        <v>27</v>
      </c>
      <c r="C6894">
        <v>92</v>
      </c>
      <c r="D6894">
        <v>119</v>
      </c>
      <c r="E6894" t="b">
        <f t="shared" si="108"/>
        <v>0</v>
      </c>
    </row>
    <row r="6895" spans="1:5" x14ac:dyDescent="0.25">
      <c r="A6895" t="s">
        <v>6913</v>
      </c>
      <c r="B6895">
        <v>28</v>
      </c>
      <c r="C6895">
        <v>115</v>
      </c>
      <c r="D6895">
        <v>143</v>
      </c>
      <c r="E6895" t="b">
        <f t="shared" si="108"/>
        <v>0</v>
      </c>
    </row>
    <row r="6896" spans="1:5" x14ac:dyDescent="0.25">
      <c r="A6896" t="s">
        <v>6914</v>
      </c>
      <c r="B6896">
        <v>54</v>
      </c>
      <c r="C6896">
        <v>79</v>
      </c>
      <c r="D6896">
        <v>133</v>
      </c>
      <c r="E6896" t="b">
        <f t="shared" si="108"/>
        <v>0</v>
      </c>
    </row>
    <row r="6897" spans="1:5" x14ac:dyDescent="0.25">
      <c r="A6897" t="s">
        <v>6915</v>
      </c>
      <c r="B6897">
        <v>103</v>
      </c>
      <c r="C6897">
        <v>81</v>
      </c>
      <c r="D6897">
        <v>184</v>
      </c>
      <c r="E6897" t="b">
        <f t="shared" si="108"/>
        <v>1</v>
      </c>
    </row>
    <row r="6898" spans="1:5" x14ac:dyDescent="0.25">
      <c r="A6898" t="s">
        <v>6916</v>
      </c>
      <c r="B6898">
        <v>82</v>
      </c>
      <c r="C6898">
        <v>58</v>
      </c>
      <c r="D6898">
        <v>140</v>
      </c>
      <c r="E6898" t="b">
        <f t="shared" si="108"/>
        <v>1</v>
      </c>
    </row>
    <row r="6899" spans="1:5" x14ac:dyDescent="0.25">
      <c r="A6899" t="s">
        <v>6917</v>
      </c>
      <c r="B6899">
        <v>26</v>
      </c>
      <c r="C6899">
        <v>500</v>
      </c>
      <c r="D6899">
        <v>526</v>
      </c>
      <c r="E6899" t="b">
        <f t="shared" si="108"/>
        <v>0</v>
      </c>
    </row>
    <row r="6900" spans="1:5" x14ac:dyDescent="0.25">
      <c r="A6900" t="s">
        <v>6918</v>
      </c>
      <c r="B6900">
        <v>66</v>
      </c>
      <c r="C6900">
        <v>82</v>
      </c>
      <c r="D6900">
        <v>148</v>
      </c>
      <c r="E6900" t="b">
        <f t="shared" si="108"/>
        <v>0</v>
      </c>
    </row>
    <row r="6901" spans="1:5" x14ac:dyDescent="0.25">
      <c r="A6901" t="s">
        <v>6919</v>
      </c>
      <c r="B6901">
        <v>26</v>
      </c>
      <c r="C6901">
        <v>36</v>
      </c>
      <c r="D6901">
        <v>62</v>
      </c>
      <c r="E6901" t="b">
        <f t="shared" si="108"/>
        <v>0</v>
      </c>
    </row>
    <row r="6902" spans="1:5" x14ac:dyDescent="0.25">
      <c r="A6902" t="s">
        <v>6920</v>
      </c>
      <c r="B6902">
        <v>62</v>
      </c>
      <c r="C6902">
        <v>299</v>
      </c>
      <c r="D6902">
        <v>361</v>
      </c>
      <c r="E6902" t="b">
        <f t="shared" si="108"/>
        <v>0</v>
      </c>
    </row>
    <row r="6903" spans="1:5" x14ac:dyDescent="0.25">
      <c r="A6903" t="s">
        <v>6921</v>
      </c>
      <c r="B6903">
        <v>40</v>
      </c>
      <c r="C6903">
        <v>29</v>
      </c>
      <c r="D6903">
        <v>69</v>
      </c>
      <c r="E6903" t="b">
        <f t="shared" si="108"/>
        <v>1</v>
      </c>
    </row>
    <row r="6904" spans="1:5" x14ac:dyDescent="0.25">
      <c r="A6904" t="s">
        <v>6922</v>
      </c>
      <c r="B6904">
        <v>41</v>
      </c>
      <c r="C6904">
        <v>29</v>
      </c>
      <c r="D6904">
        <v>70</v>
      </c>
      <c r="E6904" t="b">
        <f t="shared" si="108"/>
        <v>1</v>
      </c>
    </row>
    <row r="6905" spans="1:5" x14ac:dyDescent="0.25">
      <c r="A6905" t="s">
        <v>6923</v>
      </c>
      <c r="B6905">
        <v>130</v>
      </c>
      <c r="C6905">
        <v>216</v>
      </c>
      <c r="D6905">
        <v>346</v>
      </c>
      <c r="E6905" t="b">
        <f t="shared" si="108"/>
        <v>0</v>
      </c>
    </row>
    <row r="6906" spans="1:5" x14ac:dyDescent="0.25">
      <c r="A6906" t="s">
        <v>6924</v>
      </c>
      <c r="B6906">
        <v>266</v>
      </c>
      <c r="C6906">
        <v>241</v>
      </c>
      <c r="D6906">
        <v>507</v>
      </c>
      <c r="E6906" t="b">
        <f t="shared" si="108"/>
        <v>1</v>
      </c>
    </row>
    <row r="6907" spans="1:5" x14ac:dyDescent="0.25">
      <c r="A6907" t="s">
        <v>6925</v>
      </c>
      <c r="B6907">
        <v>108</v>
      </c>
      <c r="C6907">
        <v>90</v>
      </c>
      <c r="D6907">
        <v>198</v>
      </c>
      <c r="E6907" t="b">
        <f t="shared" si="108"/>
        <v>1</v>
      </c>
    </row>
    <row r="6908" spans="1:5" x14ac:dyDescent="0.25">
      <c r="A6908" t="s">
        <v>6926</v>
      </c>
      <c r="B6908">
        <v>292</v>
      </c>
      <c r="C6908">
        <v>29</v>
      </c>
      <c r="D6908">
        <v>321</v>
      </c>
      <c r="E6908" t="b">
        <f t="shared" si="108"/>
        <v>1</v>
      </c>
    </row>
    <row r="6909" spans="1:5" x14ac:dyDescent="0.25">
      <c r="A6909" t="s">
        <v>6927</v>
      </c>
      <c r="B6909">
        <v>7</v>
      </c>
      <c r="C6909">
        <v>86</v>
      </c>
      <c r="D6909">
        <v>93</v>
      </c>
      <c r="E6909" t="b">
        <f t="shared" si="108"/>
        <v>0</v>
      </c>
    </row>
    <row r="6910" spans="1:5" x14ac:dyDescent="0.25">
      <c r="A6910" t="s">
        <v>6928</v>
      </c>
      <c r="B6910">
        <v>26</v>
      </c>
      <c r="C6910">
        <v>29</v>
      </c>
      <c r="D6910">
        <v>55</v>
      </c>
      <c r="E6910" t="b">
        <f t="shared" si="108"/>
        <v>0</v>
      </c>
    </row>
    <row r="6911" spans="1:5" x14ac:dyDescent="0.25">
      <c r="A6911" t="s">
        <v>6929</v>
      </c>
      <c r="B6911">
        <v>165</v>
      </c>
      <c r="C6911">
        <v>201</v>
      </c>
      <c r="D6911">
        <v>366</v>
      </c>
      <c r="E6911" t="b">
        <f t="shared" si="108"/>
        <v>0</v>
      </c>
    </row>
    <row r="6912" spans="1:5" x14ac:dyDescent="0.25">
      <c r="A6912" t="s">
        <v>6930</v>
      </c>
      <c r="B6912">
        <v>40</v>
      </c>
      <c r="C6912">
        <v>242</v>
      </c>
      <c r="D6912">
        <v>282</v>
      </c>
      <c r="E6912" t="b">
        <f t="shared" si="108"/>
        <v>0</v>
      </c>
    </row>
    <row r="6913" spans="1:5" x14ac:dyDescent="0.25">
      <c r="A6913" t="s">
        <v>6931</v>
      </c>
      <c r="B6913">
        <v>293</v>
      </c>
      <c r="C6913">
        <v>206</v>
      </c>
      <c r="D6913">
        <v>499</v>
      </c>
      <c r="E6913" t="b">
        <f t="shared" si="108"/>
        <v>1</v>
      </c>
    </row>
    <row r="6914" spans="1:5" x14ac:dyDescent="0.25">
      <c r="A6914" t="s">
        <v>6932</v>
      </c>
      <c r="B6914">
        <v>55</v>
      </c>
      <c r="C6914">
        <v>50</v>
      </c>
      <c r="D6914">
        <v>105</v>
      </c>
      <c r="E6914" t="b">
        <f t="shared" ref="E6914:E6977" si="109">B6914&gt;C6914</f>
        <v>1</v>
      </c>
    </row>
    <row r="6915" spans="1:5" x14ac:dyDescent="0.25">
      <c r="A6915" t="s">
        <v>6933</v>
      </c>
      <c r="B6915">
        <v>318</v>
      </c>
      <c r="C6915">
        <v>22</v>
      </c>
      <c r="D6915">
        <v>340</v>
      </c>
      <c r="E6915" t="b">
        <f t="shared" si="109"/>
        <v>1</v>
      </c>
    </row>
    <row r="6916" spans="1:5" x14ac:dyDescent="0.25">
      <c r="A6916" t="s">
        <v>6934</v>
      </c>
      <c r="B6916">
        <v>20</v>
      </c>
      <c r="C6916">
        <v>52</v>
      </c>
      <c r="D6916">
        <v>72</v>
      </c>
      <c r="E6916" t="b">
        <f t="shared" si="109"/>
        <v>0</v>
      </c>
    </row>
    <row r="6917" spans="1:5" x14ac:dyDescent="0.25">
      <c r="A6917" t="s">
        <v>6935</v>
      </c>
      <c r="B6917">
        <v>13</v>
      </c>
      <c r="C6917">
        <v>182</v>
      </c>
      <c r="D6917">
        <v>195</v>
      </c>
      <c r="E6917" t="b">
        <f t="shared" si="109"/>
        <v>0</v>
      </c>
    </row>
    <row r="6918" spans="1:5" x14ac:dyDescent="0.25">
      <c r="A6918" t="s">
        <v>6936</v>
      </c>
      <c r="B6918">
        <v>28</v>
      </c>
      <c r="C6918">
        <v>189</v>
      </c>
      <c r="D6918">
        <v>217</v>
      </c>
      <c r="E6918" t="b">
        <f t="shared" si="109"/>
        <v>0</v>
      </c>
    </row>
    <row r="6919" spans="1:5" x14ac:dyDescent="0.25">
      <c r="A6919" t="s">
        <v>6937</v>
      </c>
      <c r="B6919">
        <v>292</v>
      </c>
      <c r="C6919">
        <v>207</v>
      </c>
      <c r="D6919">
        <v>499</v>
      </c>
      <c r="E6919" t="b">
        <f t="shared" si="109"/>
        <v>1</v>
      </c>
    </row>
    <row r="6920" spans="1:5" x14ac:dyDescent="0.25">
      <c r="A6920" t="s">
        <v>6938</v>
      </c>
      <c r="B6920">
        <v>229</v>
      </c>
      <c r="C6920">
        <v>48</v>
      </c>
      <c r="D6920">
        <v>277</v>
      </c>
      <c r="E6920" t="b">
        <f t="shared" si="109"/>
        <v>1</v>
      </c>
    </row>
    <row r="6921" spans="1:5" x14ac:dyDescent="0.25">
      <c r="A6921" t="s">
        <v>6939</v>
      </c>
      <c r="B6921">
        <v>22</v>
      </c>
      <c r="C6921">
        <v>224</v>
      </c>
      <c r="D6921">
        <v>246</v>
      </c>
      <c r="E6921" t="b">
        <f t="shared" si="109"/>
        <v>0</v>
      </c>
    </row>
    <row r="6922" spans="1:5" x14ac:dyDescent="0.25">
      <c r="A6922" t="s">
        <v>6940</v>
      </c>
      <c r="B6922">
        <v>292</v>
      </c>
      <c r="C6922">
        <v>155</v>
      </c>
      <c r="D6922">
        <v>447</v>
      </c>
      <c r="E6922" t="b">
        <f t="shared" si="109"/>
        <v>1</v>
      </c>
    </row>
    <row r="6923" spans="1:5" x14ac:dyDescent="0.25">
      <c r="A6923" t="s">
        <v>6941</v>
      </c>
      <c r="B6923">
        <v>23</v>
      </c>
      <c r="C6923">
        <v>41</v>
      </c>
      <c r="D6923">
        <v>64</v>
      </c>
      <c r="E6923" t="b">
        <f t="shared" si="109"/>
        <v>0</v>
      </c>
    </row>
    <row r="6924" spans="1:5" x14ac:dyDescent="0.25">
      <c r="A6924" t="s">
        <v>6942</v>
      </c>
      <c r="B6924">
        <v>56</v>
      </c>
      <c r="C6924">
        <v>55</v>
      </c>
      <c r="D6924">
        <v>111</v>
      </c>
      <c r="E6924" t="b">
        <f t="shared" si="109"/>
        <v>1</v>
      </c>
    </row>
    <row r="6925" spans="1:5" x14ac:dyDescent="0.25">
      <c r="A6925" t="s">
        <v>6943</v>
      </c>
      <c r="B6925">
        <v>34</v>
      </c>
      <c r="C6925">
        <v>77</v>
      </c>
      <c r="D6925">
        <v>111</v>
      </c>
      <c r="E6925" t="b">
        <f t="shared" si="109"/>
        <v>0</v>
      </c>
    </row>
    <row r="6926" spans="1:5" x14ac:dyDescent="0.25">
      <c r="A6926" t="s">
        <v>6944</v>
      </c>
      <c r="B6926">
        <v>19</v>
      </c>
      <c r="C6926">
        <v>122</v>
      </c>
      <c r="D6926">
        <v>141</v>
      </c>
      <c r="E6926" t="b">
        <f t="shared" si="109"/>
        <v>0</v>
      </c>
    </row>
    <row r="6927" spans="1:5" x14ac:dyDescent="0.25">
      <c r="A6927" t="s">
        <v>6945</v>
      </c>
      <c r="B6927">
        <v>60</v>
      </c>
      <c r="C6927">
        <v>39</v>
      </c>
      <c r="D6927">
        <v>99</v>
      </c>
      <c r="E6927" t="b">
        <f t="shared" si="109"/>
        <v>1</v>
      </c>
    </row>
    <row r="6928" spans="1:5" x14ac:dyDescent="0.25">
      <c r="A6928" t="s">
        <v>6946</v>
      </c>
      <c r="B6928">
        <v>89</v>
      </c>
      <c r="C6928">
        <v>17</v>
      </c>
      <c r="D6928">
        <v>106</v>
      </c>
      <c r="E6928" t="b">
        <f t="shared" si="109"/>
        <v>1</v>
      </c>
    </row>
    <row r="6929" spans="1:5" x14ac:dyDescent="0.25">
      <c r="A6929" t="s">
        <v>6947</v>
      </c>
      <c r="B6929">
        <v>82</v>
      </c>
      <c r="C6929">
        <v>202</v>
      </c>
      <c r="D6929">
        <v>284</v>
      </c>
      <c r="E6929" t="b">
        <f t="shared" si="109"/>
        <v>0</v>
      </c>
    </row>
    <row r="6930" spans="1:5" x14ac:dyDescent="0.25">
      <c r="A6930" t="s">
        <v>6948</v>
      </c>
      <c r="B6930">
        <v>38</v>
      </c>
      <c r="C6930">
        <v>83</v>
      </c>
      <c r="D6930">
        <v>121</v>
      </c>
      <c r="E6930" t="b">
        <f t="shared" si="109"/>
        <v>0</v>
      </c>
    </row>
    <row r="6931" spans="1:5" x14ac:dyDescent="0.25">
      <c r="A6931" t="s">
        <v>6949</v>
      </c>
      <c r="B6931">
        <v>473</v>
      </c>
      <c r="C6931">
        <v>607</v>
      </c>
      <c r="D6931">
        <v>1080</v>
      </c>
      <c r="E6931" t="b">
        <f t="shared" si="109"/>
        <v>0</v>
      </c>
    </row>
    <row r="6932" spans="1:5" x14ac:dyDescent="0.25">
      <c r="A6932" t="s">
        <v>6950</v>
      </c>
      <c r="B6932">
        <v>76</v>
      </c>
      <c r="C6932">
        <v>98</v>
      </c>
      <c r="D6932">
        <v>174</v>
      </c>
      <c r="E6932" t="b">
        <f t="shared" si="109"/>
        <v>0</v>
      </c>
    </row>
    <row r="6933" spans="1:5" x14ac:dyDescent="0.25">
      <c r="A6933" t="s">
        <v>6951</v>
      </c>
      <c r="B6933">
        <v>40</v>
      </c>
      <c r="C6933">
        <v>67</v>
      </c>
      <c r="D6933">
        <v>107</v>
      </c>
      <c r="E6933" t="b">
        <f t="shared" si="109"/>
        <v>0</v>
      </c>
    </row>
    <row r="6934" spans="1:5" x14ac:dyDescent="0.25">
      <c r="A6934" t="s">
        <v>6952</v>
      </c>
      <c r="B6934">
        <v>60</v>
      </c>
      <c r="C6934">
        <v>91</v>
      </c>
      <c r="D6934">
        <v>151</v>
      </c>
      <c r="E6934" t="b">
        <f t="shared" si="109"/>
        <v>0</v>
      </c>
    </row>
    <row r="6935" spans="1:5" x14ac:dyDescent="0.25">
      <c r="A6935" t="s">
        <v>6953</v>
      </c>
      <c r="B6935">
        <v>35</v>
      </c>
      <c r="C6935">
        <v>30</v>
      </c>
      <c r="D6935">
        <v>65</v>
      </c>
      <c r="E6935" t="b">
        <f t="shared" si="109"/>
        <v>1</v>
      </c>
    </row>
    <row r="6936" spans="1:5" x14ac:dyDescent="0.25">
      <c r="A6936" t="s">
        <v>6954</v>
      </c>
      <c r="B6936">
        <v>21</v>
      </c>
      <c r="C6936">
        <v>29</v>
      </c>
      <c r="D6936">
        <v>50</v>
      </c>
      <c r="E6936" t="b">
        <f t="shared" si="109"/>
        <v>0</v>
      </c>
    </row>
    <row r="6937" spans="1:5" x14ac:dyDescent="0.25">
      <c r="A6937" t="s">
        <v>6955</v>
      </c>
      <c r="B6937">
        <v>292</v>
      </c>
      <c r="C6937">
        <v>90</v>
      </c>
      <c r="D6937">
        <v>382</v>
      </c>
      <c r="E6937" t="b">
        <f t="shared" si="109"/>
        <v>1</v>
      </c>
    </row>
    <row r="6938" spans="1:5" x14ac:dyDescent="0.25">
      <c r="A6938" t="s">
        <v>6956</v>
      </c>
      <c r="B6938">
        <v>337</v>
      </c>
      <c r="C6938">
        <v>283</v>
      </c>
      <c r="D6938">
        <v>620</v>
      </c>
      <c r="E6938" t="b">
        <f t="shared" si="109"/>
        <v>1</v>
      </c>
    </row>
    <row r="6939" spans="1:5" x14ac:dyDescent="0.25">
      <c r="A6939" t="s">
        <v>6957</v>
      </c>
      <c r="B6939">
        <v>79</v>
      </c>
      <c r="C6939">
        <v>71</v>
      </c>
      <c r="D6939">
        <v>150</v>
      </c>
      <c r="E6939" t="b">
        <f t="shared" si="109"/>
        <v>1</v>
      </c>
    </row>
    <row r="6940" spans="1:5" x14ac:dyDescent="0.25">
      <c r="A6940" t="s">
        <v>6958</v>
      </c>
      <c r="B6940">
        <v>292</v>
      </c>
      <c r="C6940">
        <v>177</v>
      </c>
      <c r="D6940">
        <v>469</v>
      </c>
      <c r="E6940" t="b">
        <f t="shared" si="109"/>
        <v>1</v>
      </c>
    </row>
    <row r="6941" spans="1:5" x14ac:dyDescent="0.25">
      <c r="A6941" t="s">
        <v>6959</v>
      </c>
      <c r="B6941">
        <v>27</v>
      </c>
      <c r="C6941">
        <v>28</v>
      </c>
      <c r="D6941">
        <v>55</v>
      </c>
      <c r="E6941" t="b">
        <f t="shared" si="109"/>
        <v>0</v>
      </c>
    </row>
    <row r="6942" spans="1:5" x14ac:dyDescent="0.25">
      <c r="A6942" t="s">
        <v>6960</v>
      </c>
      <c r="B6942">
        <v>303</v>
      </c>
      <c r="C6942">
        <v>352</v>
      </c>
      <c r="D6942">
        <v>655</v>
      </c>
      <c r="E6942" t="b">
        <f t="shared" si="109"/>
        <v>0</v>
      </c>
    </row>
    <row r="6943" spans="1:5" x14ac:dyDescent="0.25">
      <c r="A6943" t="s">
        <v>6961</v>
      </c>
      <c r="B6943">
        <v>9</v>
      </c>
      <c r="C6943">
        <v>119</v>
      </c>
      <c r="D6943">
        <v>128</v>
      </c>
      <c r="E6943" t="b">
        <f t="shared" si="109"/>
        <v>0</v>
      </c>
    </row>
    <row r="6944" spans="1:5" x14ac:dyDescent="0.25">
      <c r="A6944" t="s">
        <v>6962</v>
      </c>
      <c r="B6944">
        <v>24</v>
      </c>
      <c r="C6944">
        <v>146</v>
      </c>
      <c r="D6944">
        <v>170</v>
      </c>
      <c r="E6944" t="b">
        <f t="shared" si="109"/>
        <v>0</v>
      </c>
    </row>
    <row r="6945" spans="1:5" x14ac:dyDescent="0.25">
      <c r="A6945" t="s">
        <v>6963</v>
      </c>
      <c r="B6945">
        <v>85</v>
      </c>
      <c r="C6945">
        <v>95</v>
      </c>
      <c r="D6945">
        <v>180</v>
      </c>
      <c r="E6945" t="b">
        <f t="shared" si="109"/>
        <v>0</v>
      </c>
    </row>
    <row r="6946" spans="1:5" x14ac:dyDescent="0.25">
      <c r="A6946" t="s">
        <v>6964</v>
      </c>
      <c r="B6946">
        <v>292</v>
      </c>
      <c r="C6946">
        <v>57</v>
      </c>
      <c r="D6946">
        <v>349</v>
      </c>
      <c r="E6946" t="b">
        <f t="shared" si="109"/>
        <v>1</v>
      </c>
    </row>
    <row r="6947" spans="1:5" x14ac:dyDescent="0.25">
      <c r="A6947" t="s">
        <v>6965</v>
      </c>
      <c r="B6947">
        <v>325</v>
      </c>
      <c r="C6947">
        <v>39</v>
      </c>
      <c r="D6947">
        <v>364</v>
      </c>
      <c r="E6947" t="b">
        <f t="shared" si="109"/>
        <v>1</v>
      </c>
    </row>
    <row r="6948" spans="1:5" x14ac:dyDescent="0.25">
      <c r="A6948" t="s">
        <v>6966</v>
      </c>
      <c r="B6948">
        <v>54</v>
      </c>
      <c r="C6948">
        <v>80</v>
      </c>
      <c r="D6948">
        <v>134</v>
      </c>
      <c r="E6948" t="b">
        <f t="shared" si="109"/>
        <v>0</v>
      </c>
    </row>
    <row r="6949" spans="1:5" x14ac:dyDescent="0.25">
      <c r="A6949" t="s">
        <v>6967</v>
      </c>
      <c r="B6949">
        <v>22</v>
      </c>
      <c r="C6949">
        <v>23</v>
      </c>
      <c r="D6949">
        <v>45</v>
      </c>
      <c r="E6949" t="b">
        <f t="shared" si="109"/>
        <v>0</v>
      </c>
    </row>
    <row r="6950" spans="1:5" x14ac:dyDescent="0.25">
      <c r="A6950" t="s">
        <v>6968</v>
      </c>
      <c r="B6950">
        <v>109</v>
      </c>
      <c r="C6950">
        <v>95</v>
      </c>
      <c r="D6950">
        <v>204</v>
      </c>
      <c r="E6950" t="b">
        <f t="shared" si="109"/>
        <v>1</v>
      </c>
    </row>
    <row r="6951" spans="1:5" x14ac:dyDescent="0.25">
      <c r="A6951" t="s">
        <v>6969</v>
      </c>
      <c r="B6951">
        <v>21</v>
      </c>
      <c r="C6951">
        <v>239</v>
      </c>
      <c r="D6951">
        <v>260</v>
      </c>
      <c r="E6951" t="b">
        <f t="shared" si="109"/>
        <v>0</v>
      </c>
    </row>
    <row r="6952" spans="1:5" x14ac:dyDescent="0.25">
      <c r="A6952" t="s">
        <v>6970</v>
      </c>
      <c r="B6952">
        <v>147</v>
      </c>
      <c r="C6952">
        <v>263</v>
      </c>
      <c r="D6952">
        <v>410</v>
      </c>
      <c r="E6952" t="b">
        <f t="shared" si="109"/>
        <v>0</v>
      </c>
    </row>
    <row r="6953" spans="1:5" x14ac:dyDescent="0.25">
      <c r="A6953" t="s">
        <v>6971</v>
      </c>
      <c r="B6953">
        <v>140</v>
      </c>
      <c r="C6953">
        <v>80</v>
      </c>
      <c r="D6953">
        <v>220</v>
      </c>
      <c r="E6953" t="b">
        <f t="shared" si="109"/>
        <v>1</v>
      </c>
    </row>
    <row r="6954" spans="1:5" x14ac:dyDescent="0.25">
      <c r="A6954" t="s">
        <v>6972</v>
      </c>
      <c r="B6954">
        <v>98</v>
      </c>
      <c r="C6954">
        <v>122</v>
      </c>
      <c r="D6954">
        <v>220</v>
      </c>
      <c r="E6954" t="b">
        <f t="shared" si="109"/>
        <v>0</v>
      </c>
    </row>
    <row r="6955" spans="1:5" x14ac:dyDescent="0.25">
      <c r="A6955" t="s">
        <v>6973</v>
      </c>
      <c r="B6955">
        <v>75</v>
      </c>
      <c r="C6955">
        <v>78</v>
      </c>
      <c r="D6955">
        <v>153</v>
      </c>
      <c r="E6955" t="b">
        <f t="shared" si="109"/>
        <v>0</v>
      </c>
    </row>
    <row r="6956" spans="1:5" x14ac:dyDescent="0.25">
      <c r="A6956" t="s">
        <v>6974</v>
      </c>
      <c r="B6956">
        <v>38</v>
      </c>
      <c r="C6956">
        <v>98</v>
      </c>
      <c r="D6956">
        <v>136</v>
      </c>
      <c r="E6956" t="b">
        <f t="shared" si="109"/>
        <v>0</v>
      </c>
    </row>
    <row r="6957" spans="1:5" x14ac:dyDescent="0.25">
      <c r="A6957" t="s">
        <v>6975</v>
      </c>
      <c r="B6957">
        <v>292</v>
      </c>
      <c r="C6957">
        <v>90</v>
      </c>
      <c r="D6957">
        <v>382</v>
      </c>
      <c r="E6957" t="b">
        <f t="shared" si="109"/>
        <v>1</v>
      </c>
    </row>
    <row r="6958" spans="1:5" x14ac:dyDescent="0.25">
      <c r="A6958" t="s">
        <v>6976</v>
      </c>
      <c r="B6958">
        <v>292</v>
      </c>
      <c r="C6958">
        <v>145</v>
      </c>
      <c r="D6958">
        <v>437</v>
      </c>
      <c r="E6958" t="b">
        <f t="shared" si="109"/>
        <v>1</v>
      </c>
    </row>
    <row r="6959" spans="1:5" x14ac:dyDescent="0.25">
      <c r="A6959" t="s">
        <v>6977</v>
      </c>
      <c r="B6959">
        <v>66</v>
      </c>
      <c r="C6959">
        <v>72</v>
      </c>
      <c r="D6959">
        <v>138</v>
      </c>
      <c r="E6959" t="b">
        <f t="shared" si="109"/>
        <v>0</v>
      </c>
    </row>
    <row r="6960" spans="1:5" x14ac:dyDescent="0.25">
      <c r="A6960" t="s">
        <v>6978</v>
      </c>
      <c r="B6960">
        <v>80</v>
      </c>
      <c r="C6960">
        <v>104</v>
      </c>
      <c r="D6960">
        <v>184</v>
      </c>
      <c r="E6960" t="b">
        <f t="shared" si="109"/>
        <v>0</v>
      </c>
    </row>
    <row r="6961" spans="1:5" x14ac:dyDescent="0.25">
      <c r="A6961" t="s">
        <v>6979</v>
      </c>
      <c r="B6961">
        <v>40</v>
      </c>
      <c r="C6961">
        <v>362</v>
      </c>
      <c r="D6961">
        <v>402</v>
      </c>
      <c r="E6961" t="b">
        <f t="shared" si="109"/>
        <v>0</v>
      </c>
    </row>
    <row r="6962" spans="1:5" x14ac:dyDescent="0.25">
      <c r="A6962" t="s">
        <v>6980</v>
      </c>
      <c r="B6962">
        <v>235</v>
      </c>
      <c r="C6962">
        <v>377</v>
      </c>
      <c r="D6962">
        <v>612</v>
      </c>
      <c r="E6962" t="b">
        <f t="shared" si="109"/>
        <v>0</v>
      </c>
    </row>
    <row r="6963" spans="1:5" x14ac:dyDescent="0.25">
      <c r="A6963" t="s">
        <v>6981</v>
      </c>
      <c r="B6963">
        <v>37</v>
      </c>
      <c r="C6963">
        <v>46</v>
      </c>
      <c r="D6963">
        <v>83</v>
      </c>
      <c r="E6963" t="b">
        <f t="shared" si="109"/>
        <v>0</v>
      </c>
    </row>
    <row r="6964" spans="1:5" x14ac:dyDescent="0.25">
      <c r="A6964" t="s">
        <v>6982</v>
      </c>
      <c r="B6964">
        <v>72</v>
      </c>
      <c r="C6964">
        <v>256</v>
      </c>
      <c r="D6964">
        <v>328</v>
      </c>
      <c r="E6964" t="b">
        <f t="shared" si="109"/>
        <v>0</v>
      </c>
    </row>
    <row r="6965" spans="1:5" x14ac:dyDescent="0.25">
      <c r="A6965" t="s">
        <v>6983</v>
      </c>
      <c r="B6965">
        <v>38</v>
      </c>
      <c r="C6965">
        <v>57</v>
      </c>
      <c r="D6965">
        <v>95</v>
      </c>
      <c r="E6965" t="b">
        <f t="shared" si="109"/>
        <v>0</v>
      </c>
    </row>
    <row r="6966" spans="1:5" x14ac:dyDescent="0.25">
      <c r="A6966" t="s">
        <v>6984</v>
      </c>
      <c r="B6966">
        <v>27</v>
      </c>
      <c r="C6966">
        <v>31</v>
      </c>
      <c r="D6966">
        <v>58</v>
      </c>
      <c r="E6966" t="b">
        <f t="shared" si="109"/>
        <v>0</v>
      </c>
    </row>
    <row r="6967" spans="1:5" x14ac:dyDescent="0.25">
      <c r="A6967" t="s">
        <v>6985</v>
      </c>
      <c r="B6967">
        <v>385</v>
      </c>
      <c r="C6967">
        <v>512</v>
      </c>
      <c r="D6967">
        <v>897</v>
      </c>
      <c r="E6967" t="b">
        <f t="shared" si="109"/>
        <v>0</v>
      </c>
    </row>
    <row r="6968" spans="1:5" x14ac:dyDescent="0.25">
      <c r="A6968" t="s">
        <v>6986</v>
      </c>
      <c r="B6968">
        <v>49</v>
      </c>
      <c r="C6968">
        <v>52</v>
      </c>
      <c r="D6968">
        <v>101</v>
      </c>
      <c r="E6968" t="b">
        <f t="shared" si="109"/>
        <v>0</v>
      </c>
    </row>
    <row r="6969" spans="1:5" x14ac:dyDescent="0.25">
      <c r="A6969" t="s">
        <v>6987</v>
      </c>
      <c r="B6969">
        <v>39</v>
      </c>
      <c r="C6969">
        <v>14</v>
      </c>
      <c r="D6969">
        <v>53</v>
      </c>
      <c r="E6969" t="b">
        <f t="shared" si="109"/>
        <v>1</v>
      </c>
    </row>
    <row r="6970" spans="1:5" x14ac:dyDescent="0.25">
      <c r="A6970" t="s">
        <v>6988</v>
      </c>
      <c r="B6970">
        <v>292</v>
      </c>
      <c r="C6970">
        <v>74</v>
      </c>
      <c r="D6970">
        <v>366</v>
      </c>
      <c r="E6970" t="b">
        <f t="shared" si="109"/>
        <v>1</v>
      </c>
    </row>
    <row r="6971" spans="1:5" x14ac:dyDescent="0.25">
      <c r="A6971" t="s">
        <v>6989</v>
      </c>
      <c r="B6971">
        <v>66</v>
      </c>
      <c r="C6971">
        <v>58</v>
      </c>
      <c r="D6971">
        <v>124</v>
      </c>
      <c r="E6971" t="b">
        <f t="shared" si="109"/>
        <v>1</v>
      </c>
    </row>
    <row r="6972" spans="1:5" x14ac:dyDescent="0.25">
      <c r="A6972" t="s">
        <v>6990</v>
      </c>
      <c r="B6972">
        <v>25</v>
      </c>
      <c r="C6972">
        <v>30</v>
      </c>
      <c r="D6972">
        <v>55</v>
      </c>
      <c r="E6972" t="b">
        <f t="shared" si="109"/>
        <v>0</v>
      </c>
    </row>
    <row r="6973" spans="1:5" x14ac:dyDescent="0.25">
      <c r="A6973" t="s">
        <v>6991</v>
      </c>
      <c r="B6973">
        <v>159</v>
      </c>
      <c r="C6973">
        <v>211</v>
      </c>
      <c r="D6973">
        <v>370</v>
      </c>
      <c r="E6973" t="b">
        <f t="shared" si="109"/>
        <v>0</v>
      </c>
    </row>
    <row r="6974" spans="1:5" x14ac:dyDescent="0.25">
      <c r="A6974" t="s">
        <v>6992</v>
      </c>
      <c r="B6974">
        <v>12</v>
      </c>
      <c r="C6974">
        <v>19</v>
      </c>
      <c r="D6974">
        <v>31</v>
      </c>
      <c r="E6974" t="b">
        <f t="shared" si="109"/>
        <v>0</v>
      </c>
    </row>
    <row r="6975" spans="1:5" x14ac:dyDescent="0.25">
      <c r="A6975" t="s">
        <v>6993</v>
      </c>
      <c r="B6975">
        <v>292</v>
      </c>
      <c r="C6975">
        <v>106</v>
      </c>
      <c r="D6975">
        <v>398</v>
      </c>
      <c r="E6975" t="b">
        <f t="shared" si="109"/>
        <v>1</v>
      </c>
    </row>
    <row r="6976" spans="1:5" x14ac:dyDescent="0.25">
      <c r="A6976" t="s">
        <v>6994</v>
      </c>
      <c r="B6976">
        <v>292</v>
      </c>
      <c r="C6976">
        <v>76</v>
      </c>
      <c r="D6976">
        <v>368</v>
      </c>
      <c r="E6976" t="b">
        <f t="shared" si="109"/>
        <v>1</v>
      </c>
    </row>
    <row r="6977" spans="1:5" x14ac:dyDescent="0.25">
      <c r="A6977" t="s">
        <v>6995</v>
      </c>
      <c r="B6977">
        <v>54</v>
      </c>
      <c r="C6977">
        <v>64</v>
      </c>
      <c r="D6977">
        <v>118</v>
      </c>
      <c r="E6977" t="b">
        <f t="shared" si="109"/>
        <v>0</v>
      </c>
    </row>
    <row r="6978" spans="1:5" x14ac:dyDescent="0.25">
      <c r="A6978" t="s">
        <v>6996</v>
      </c>
      <c r="B6978">
        <v>19</v>
      </c>
      <c r="C6978">
        <v>22</v>
      </c>
      <c r="D6978">
        <v>41</v>
      </c>
      <c r="E6978" t="b">
        <f t="shared" ref="E6978:E7041" si="110">B6978&gt;C6978</f>
        <v>0</v>
      </c>
    </row>
    <row r="6979" spans="1:5" x14ac:dyDescent="0.25">
      <c r="A6979" t="s">
        <v>6997</v>
      </c>
      <c r="B6979">
        <v>24</v>
      </c>
      <c r="C6979">
        <v>326</v>
      </c>
      <c r="D6979">
        <v>350</v>
      </c>
      <c r="E6979" t="b">
        <f t="shared" si="110"/>
        <v>0</v>
      </c>
    </row>
    <row r="6980" spans="1:5" x14ac:dyDescent="0.25">
      <c r="A6980" t="s">
        <v>6998</v>
      </c>
      <c r="B6980">
        <v>225</v>
      </c>
      <c r="C6980">
        <v>218</v>
      </c>
      <c r="D6980">
        <v>443</v>
      </c>
      <c r="E6980" t="b">
        <f t="shared" si="110"/>
        <v>1</v>
      </c>
    </row>
    <row r="6981" spans="1:5" x14ac:dyDescent="0.25">
      <c r="A6981" t="s">
        <v>6999</v>
      </c>
      <c r="B6981">
        <v>40</v>
      </c>
      <c r="C6981">
        <v>82</v>
      </c>
      <c r="D6981">
        <v>122</v>
      </c>
      <c r="E6981" t="b">
        <f t="shared" si="110"/>
        <v>0</v>
      </c>
    </row>
    <row r="6982" spans="1:5" x14ac:dyDescent="0.25">
      <c r="A6982" t="s">
        <v>7000</v>
      </c>
      <c r="B6982">
        <v>128</v>
      </c>
      <c r="C6982">
        <v>75</v>
      </c>
      <c r="D6982">
        <v>203</v>
      </c>
      <c r="E6982" t="b">
        <f t="shared" si="110"/>
        <v>1</v>
      </c>
    </row>
    <row r="6983" spans="1:5" x14ac:dyDescent="0.25">
      <c r="A6983" t="s">
        <v>7001</v>
      </c>
      <c r="B6983">
        <v>92</v>
      </c>
      <c r="C6983">
        <v>45</v>
      </c>
      <c r="D6983">
        <v>137</v>
      </c>
      <c r="E6983" t="b">
        <f t="shared" si="110"/>
        <v>1</v>
      </c>
    </row>
    <row r="6984" spans="1:5" x14ac:dyDescent="0.25">
      <c r="A6984" t="s">
        <v>7002</v>
      </c>
      <c r="B6984">
        <v>56</v>
      </c>
      <c r="C6984">
        <v>314</v>
      </c>
      <c r="D6984">
        <v>370</v>
      </c>
      <c r="E6984" t="b">
        <f t="shared" si="110"/>
        <v>0</v>
      </c>
    </row>
    <row r="6985" spans="1:5" x14ac:dyDescent="0.25">
      <c r="A6985" t="s">
        <v>7003</v>
      </c>
      <c r="B6985">
        <v>57</v>
      </c>
      <c r="C6985">
        <v>131</v>
      </c>
      <c r="D6985">
        <v>188</v>
      </c>
      <c r="E6985" t="b">
        <f t="shared" si="110"/>
        <v>0</v>
      </c>
    </row>
    <row r="6986" spans="1:5" x14ac:dyDescent="0.25">
      <c r="A6986" t="s">
        <v>7004</v>
      </c>
      <c r="B6986">
        <v>27</v>
      </c>
      <c r="C6986">
        <v>95</v>
      </c>
      <c r="D6986">
        <v>122</v>
      </c>
      <c r="E6986" t="b">
        <f t="shared" si="110"/>
        <v>0</v>
      </c>
    </row>
    <row r="6987" spans="1:5" x14ac:dyDescent="0.25">
      <c r="A6987" t="s">
        <v>7005</v>
      </c>
      <c r="B6987">
        <v>57</v>
      </c>
      <c r="C6987">
        <v>37</v>
      </c>
      <c r="D6987">
        <v>94</v>
      </c>
      <c r="E6987" t="b">
        <f t="shared" si="110"/>
        <v>1</v>
      </c>
    </row>
    <row r="6988" spans="1:5" x14ac:dyDescent="0.25">
      <c r="A6988" t="s">
        <v>7006</v>
      </c>
      <c r="B6988">
        <v>39</v>
      </c>
      <c r="C6988">
        <v>23</v>
      </c>
      <c r="D6988">
        <v>62</v>
      </c>
      <c r="E6988" t="b">
        <f t="shared" si="110"/>
        <v>1</v>
      </c>
    </row>
    <row r="6989" spans="1:5" x14ac:dyDescent="0.25">
      <c r="A6989" t="s">
        <v>7007</v>
      </c>
      <c r="B6989">
        <v>109</v>
      </c>
      <c r="C6989">
        <v>34</v>
      </c>
      <c r="D6989">
        <v>143</v>
      </c>
      <c r="E6989" t="b">
        <f t="shared" si="110"/>
        <v>1</v>
      </c>
    </row>
    <row r="6990" spans="1:5" x14ac:dyDescent="0.25">
      <c r="A6990" t="s">
        <v>7008</v>
      </c>
      <c r="B6990">
        <v>193</v>
      </c>
      <c r="C6990">
        <v>195</v>
      </c>
      <c r="D6990">
        <v>388</v>
      </c>
      <c r="E6990" t="b">
        <f t="shared" si="110"/>
        <v>0</v>
      </c>
    </row>
    <row r="6991" spans="1:5" x14ac:dyDescent="0.25">
      <c r="A6991" t="s">
        <v>7009</v>
      </c>
      <c r="B6991">
        <v>292</v>
      </c>
      <c r="C6991">
        <v>33</v>
      </c>
      <c r="D6991">
        <v>325</v>
      </c>
      <c r="E6991" t="b">
        <f t="shared" si="110"/>
        <v>1</v>
      </c>
    </row>
    <row r="6992" spans="1:5" x14ac:dyDescent="0.25">
      <c r="A6992" t="s">
        <v>7010</v>
      </c>
      <c r="B6992">
        <v>12</v>
      </c>
      <c r="C6992">
        <v>33</v>
      </c>
      <c r="D6992">
        <v>45</v>
      </c>
      <c r="E6992" t="b">
        <f t="shared" si="110"/>
        <v>0</v>
      </c>
    </row>
    <row r="6993" spans="1:5" x14ac:dyDescent="0.25">
      <c r="A6993" t="s">
        <v>7011</v>
      </c>
      <c r="B6993">
        <v>30</v>
      </c>
      <c r="C6993">
        <v>92</v>
      </c>
      <c r="D6993">
        <v>122</v>
      </c>
      <c r="E6993" t="b">
        <f t="shared" si="110"/>
        <v>0</v>
      </c>
    </row>
    <row r="6994" spans="1:5" x14ac:dyDescent="0.25">
      <c r="A6994" t="s">
        <v>7012</v>
      </c>
      <c r="B6994">
        <v>17</v>
      </c>
      <c r="C6994">
        <v>134</v>
      </c>
      <c r="D6994">
        <v>151</v>
      </c>
      <c r="E6994" t="b">
        <f t="shared" si="110"/>
        <v>0</v>
      </c>
    </row>
    <row r="6995" spans="1:5" x14ac:dyDescent="0.25">
      <c r="A6995" t="s">
        <v>7013</v>
      </c>
      <c r="B6995">
        <v>183</v>
      </c>
      <c r="C6995">
        <v>151</v>
      </c>
      <c r="D6995">
        <v>334</v>
      </c>
      <c r="E6995" t="b">
        <f t="shared" si="110"/>
        <v>1</v>
      </c>
    </row>
    <row r="6996" spans="1:5" x14ac:dyDescent="0.25">
      <c r="A6996" t="s">
        <v>7014</v>
      </c>
      <c r="B6996">
        <v>148</v>
      </c>
      <c r="C6996">
        <v>424</v>
      </c>
      <c r="D6996">
        <v>572</v>
      </c>
      <c r="E6996" t="b">
        <f t="shared" si="110"/>
        <v>0</v>
      </c>
    </row>
    <row r="6997" spans="1:5" x14ac:dyDescent="0.25">
      <c r="A6997" t="s">
        <v>7015</v>
      </c>
      <c r="B6997">
        <v>76</v>
      </c>
      <c r="C6997">
        <v>121</v>
      </c>
      <c r="D6997">
        <v>197</v>
      </c>
      <c r="E6997" t="b">
        <f t="shared" si="110"/>
        <v>0</v>
      </c>
    </row>
    <row r="6998" spans="1:5" x14ac:dyDescent="0.25">
      <c r="A6998" t="s">
        <v>7016</v>
      </c>
      <c r="B6998">
        <v>130</v>
      </c>
      <c r="C6998">
        <v>184</v>
      </c>
      <c r="D6998">
        <v>314</v>
      </c>
      <c r="E6998" t="b">
        <f t="shared" si="110"/>
        <v>0</v>
      </c>
    </row>
    <row r="6999" spans="1:5" x14ac:dyDescent="0.25">
      <c r="A6999" t="s">
        <v>7017</v>
      </c>
      <c r="B6999">
        <v>54</v>
      </c>
      <c r="C6999">
        <v>71</v>
      </c>
      <c r="D6999">
        <v>125</v>
      </c>
      <c r="E6999" t="b">
        <f t="shared" si="110"/>
        <v>0</v>
      </c>
    </row>
    <row r="7000" spans="1:5" x14ac:dyDescent="0.25">
      <c r="A7000" t="s">
        <v>7018</v>
      </c>
      <c r="B7000">
        <v>122</v>
      </c>
      <c r="C7000">
        <v>74</v>
      </c>
      <c r="D7000">
        <v>196</v>
      </c>
      <c r="E7000" t="b">
        <f t="shared" si="110"/>
        <v>1</v>
      </c>
    </row>
    <row r="7001" spans="1:5" x14ac:dyDescent="0.25">
      <c r="A7001" t="s">
        <v>7019</v>
      </c>
      <c r="B7001">
        <v>264</v>
      </c>
      <c r="C7001">
        <v>258</v>
      </c>
      <c r="D7001">
        <v>522</v>
      </c>
      <c r="E7001" t="b">
        <f t="shared" si="110"/>
        <v>1</v>
      </c>
    </row>
    <row r="7002" spans="1:5" x14ac:dyDescent="0.25">
      <c r="A7002" t="s">
        <v>7020</v>
      </c>
      <c r="B7002">
        <v>395</v>
      </c>
      <c r="C7002">
        <v>211</v>
      </c>
      <c r="D7002">
        <v>606</v>
      </c>
      <c r="E7002" t="b">
        <f t="shared" si="110"/>
        <v>1</v>
      </c>
    </row>
    <row r="7003" spans="1:5" x14ac:dyDescent="0.25">
      <c r="A7003" t="s">
        <v>7021</v>
      </c>
      <c r="B7003">
        <v>118</v>
      </c>
      <c r="C7003">
        <v>67</v>
      </c>
      <c r="D7003">
        <v>185</v>
      </c>
      <c r="E7003" t="b">
        <f t="shared" si="110"/>
        <v>1</v>
      </c>
    </row>
    <row r="7004" spans="1:5" x14ac:dyDescent="0.25">
      <c r="A7004" t="s">
        <v>7022</v>
      </c>
      <c r="B7004">
        <v>30</v>
      </c>
      <c r="C7004">
        <v>28</v>
      </c>
      <c r="D7004">
        <v>58</v>
      </c>
      <c r="E7004" t="b">
        <f t="shared" si="110"/>
        <v>1</v>
      </c>
    </row>
    <row r="7005" spans="1:5" x14ac:dyDescent="0.25">
      <c r="A7005" t="s">
        <v>7023</v>
      </c>
      <c r="B7005">
        <v>92</v>
      </c>
      <c r="C7005">
        <v>93</v>
      </c>
      <c r="D7005">
        <v>185</v>
      </c>
      <c r="E7005" t="b">
        <f t="shared" si="110"/>
        <v>0</v>
      </c>
    </row>
    <row r="7006" spans="1:5" x14ac:dyDescent="0.25">
      <c r="A7006" t="s">
        <v>7024</v>
      </c>
      <c r="B7006">
        <v>36</v>
      </c>
      <c r="C7006">
        <v>192</v>
      </c>
      <c r="D7006">
        <v>228</v>
      </c>
      <c r="E7006" t="b">
        <f t="shared" si="110"/>
        <v>0</v>
      </c>
    </row>
    <row r="7007" spans="1:5" x14ac:dyDescent="0.25">
      <c r="A7007" t="s">
        <v>7025</v>
      </c>
      <c r="B7007">
        <v>62</v>
      </c>
      <c r="C7007">
        <v>38</v>
      </c>
      <c r="D7007">
        <v>100</v>
      </c>
      <c r="E7007" t="b">
        <f t="shared" si="110"/>
        <v>1</v>
      </c>
    </row>
    <row r="7008" spans="1:5" x14ac:dyDescent="0.25">
      <c r="A7008" t="s">
        <v>7026</v>
      </c>
      <c r="B7008">
        <v>48</v>
      </c>
      <c r="C7008">
        <v>107</v>
      </c>
      <c r="D7008">
        <v>155</v>
      </c>
      <c r="E7008" t="b">
        <f t="shared" si="110"/>
        <v>0</v>
      </c>
    </row>
    <row r="7009" spans="1:5" x14ac:dyDescent="0.25">
      <c r="A7009" t="s">
        <v>7027</v>
      </c>
      <c r="B7009">
        <v>27</v>
      </c>
      <c r="C7009">
        <v>25</v>
      </c>
      <c r="D7009">
        <v>52</v>
      </c>
      <c r="E7009" t="b">
        <f t="shared" si="110"/>
        <v>1</v>
      </c>
    </row>
    <row r="7010" spans="1:5" x14ac:dyDescent="0.25">
      <c r="A7010" t="s">
        <v>7028</v>
      </c>
      <c r="B7010">
        <v>42</v>
      </c>
      <c r="C7010">
        <v>45</v>
      </c>
      <c r="D7010">
        <v>87</v>
      </c>
      <c r="E7010" t="b">
        <f t="shared" si="110"/>
        <v>0</v>
      </c>
    </row>
    <row r="7011" spans="1:5" x14ac:dyDescent="0.25">
      <c r="A7011" t="s">
        <v>7029</v>
      </c>
      <c r="B7011">
        <v>133</v>
      </c>
      <c r="C7011">
        <v>111</v>
      </c>
      <c r="D7011">
        <v>244</v>
      </c>
      <c r="E7011" t="b">
        <f t="shared" si="110"/>
        <v>1</v>
      </c>
    </row>
    <row r="7012" spans="1:5" x14ac:dyDescent="0.25">
      <c r="A7012" t="s">
        <v>7030</v>
      </c>
      <c r="B7012">
        <v>263</v>
      </c>
      <c r="C7012">
        <v>308</v>
      </c>
      <c r="D7012">
        <v>571</v>
      </c>
      <c r="E7012" t="b">
        <f t="shared" si="110"/>
        <v>0</v>
      </c>
    </row>
    <row r="7013" spans="1:5" x14ac:dyDescent="0.25">
      <c r="A7013" t="s">
        <v>7031</v>
      </c>
      <c r="B7013">
        <v>292</v>
      </c>
      <c r="C7013">
        <v>90</v>
      </c>
      <c r="D7013">
        <v>382</v>
      </c>
      <c r="E7013" t="b">
        <f t="shared" si="110"/>
        <v>1</v>
      </c>
    </row>
    <row r="7014" spans="1:5" x14ac:dyDescent="0.25">
      <c r="A7014" t="s">
        <v>7032</v>
      </c>
      <c r="B7014">
        <v>153</v>
      </c>
      <c r="C7014">
        <v>260</v>
      </c>
      <c r="D7014">
        <v>413</v>
      </c>
      <c r="E7014" t="b">
        <f t="shared" si="110"/>
        <v>0</v>
      </c>
    </row>
    <row r="7015" spans="1:5" x14ac:dyDescent="0.25">
      <c r="A7015" t="s">
        <v>7033</v>
      </c>
      <c r="B7015">
        <v>214</v>
      </c>
      <c r="C7015">
        <v>172</v>
      </c>
      <c r="D7015">
        <v>386</v>
      </c>
      <c r="E7015" t="b">
        <f t="shared" si="110"/>
        <v>1</v>
      </c>
    </row>
    <row r="7016" spans="1:5" x14ac:dyDescent="0.25">
      <c r="A7016" t="s">
        <v>7034</v>
      </c>
      <c r="B7016">
        <v>531</v>
      </c>
      <c r="C7016">
        <v>204</v>
      </c>
      <c r="D7016">
        <v>735</v>
      </c>
      <c r="E7016" t="b">
        <f t="shared" si="110"/>
        <v>1</v>
      </c>
    </row>
    <row r="7017" spans="1:5" x14ac:dyDescent="0.25">
      <c r="A7017" t="s">
        <v>7035</v>
      </c>
      <c r="B7017">
        <v>68</v>
      </c>
      <c r="C7017">
        <v>48</v>
      </c>
      <c r="D7017">
        <v>116</v>
      </c>
      <c r="E7017" t="b">
        <f t="shared" si="110"/>
        <v>1</v>
      </c>
    </row>
    <row r="7018" spans="1:5" x14ac:dyDescent="0.25">
      <c r="A7018" t="s">
        <v>7036</v>
      </c>
      <c r="B7018">
        <v>140</v>
      </c>
      <c r="C7018">
        <v>151</v>
      </c>
      <c r="D7018">
        <v>291</v>
      </c>
      <c r="E7018" t="b">
        <f t="shared" si="110"/>
        <v>0</v>
      </c>
    </row>
    <row r="7019" spans="1:5" x14ac:dyDescent="0.25">
      <c r="A7019" t="s">
        <v>7037</v>
      </c>
      <c r="B7019">
        <v>18</v>
      </c>
      <c r="C7019">
        <v>78</v>
      </c>
      <c r="D7019">
        <v>96</v>
      </c>
      <c r="E7019" t="b">
        <f t="shared" si="110"/>
        <v>0</v>
      </c>
    </row>
    <row r="7020" spans="1:5" x14ac:dyDescent="0.25">
      <c r="A7020" t="s">
        <v>7038</v>
      </c>
      <c r="B7020">
        <v>221</v>
      </c>
      <c r="C7020">
        <v>315</v>
      </c>
      <c r="D7020">
        <v>536</v>
      </c>
      <c r="E7020" t="b">
        <f t="shared" si="110"/>
        <v>0</v>
      </c>
    </row>
    <row r="7021" spans="1:5" x14ac:dyDescent="0.25">
      <c r="A7021" t="s">
        <v>7039</v>
      </c>
      <c r="B7021">
        <v>150</v>
      </c>
      <c r="C7021">
        <v>104</v>
      </c>
      <c r="D7021">
        <v>254</v>
      </c>
      <c r="E7021" t="b">
        <f t="shared" si="110"/>
        <v>1</v>
      </c>
    </row>
    <row r="7022" spans="1:5" x14ac:dyDescent="0.25">
      <c r="A7022" t="s">
        <v>7040</v>
      </c>
      <c r="B7022">
        <v>171</v>
      </c>
      <c r="C7022">
        <v>107</v>
      </c>
      <c r="D7022">
        <v>278</v>
      </c>
      <c r="E7022" t="b">
        <f t="shared" si="110"/>
        <v>1</v>
      </c>
    </row>
    <row r="7023" spans="1:5" x14ac:dyDescent="0.25">
      <c r="A7023" t="s">
        <v>7041</v>
      </c>
      <c r="B7023">
        <v>56</v>
      </c>
      <c r="C7023">
        <v>126</v>
      </c>
      <c r="D7023">
        <v>182</v>
      </c>
      <c r="E7023" t="b">
        <f t="shared" si="110"/>
        <v>0</v>
      </c>
    </row>
    <row r="7024" spans="1:5" x14ac:dyDescent="0.25">
      <c r="A7024" t="s">
        <v>7042</v>
      </c>
      <c r="B7024">
        <v>117</v>
      </c>
      <c r="C7024">
        <v>191</v>
      </c>
      <c r="D7024">
        <v>308</v>
      </c>
      <c r="E7024" t="b">
        <f t="shared" si="110"/>
        <v>0</v>
      </c>
    </row>
    <row r="7025" spans="1:5" x14ac:dyDescent="0.25">
      <c r="A7025" t="s">
        <v>7043</v>
      </c>
      <c r="B7025">
        <v>224</v>
      </c>
      <c r="C7025">
        <v>214</v>
      </c>
      <c r="D7025">
        <v>438</v>
      </c>
      <c r="E7025" t="b">
        <f t="shared" si="110"/>
        <v>1</v>
      </c>
    </row>
    <row r="7026" spans="1:5" x14ac:dyDescent="0.25">
      <c r="A7026" t="s">
        <v>7044</v>
      </c>
      <c r="B7026">
        <v>35</v>
      </c>
      <c r="C7026">
        <v>148</v>
      </c>
      <c r="D7026">
        <v>183</v>
      </c>
      <c r="E7026" t="b">
        <f t="shared" si="110"/>
        <v>0</v>
      </c>
    </row>
    <row r="7027" spans="1:5" x14ac:dyDescent="0.25">
      <c r="A7027" t="s">
        <v>7045</v>
      </c>
      <c r="B7027">
        <v>45</v>
      </c>
      <c r="C7027">
        <v>30</v>
      </c>
      <c r="D7027">
        <v>75</v>
      </c>
      <c r="E7027" t="b">
        <f t="shared" si="110"/>
        <v>1</v>
      </c>
    </row>
    <row r="7028" spans="1:5" x14ac:dyDescent="0.25">
      <c r="A7028" t="s">
        <v>7046</v>
      </c>
      <c r="B7028">
        <v>218</v>
      </c>
      <c r="C7028">
        <v>298</v>
      </c>
      <c r="D7028">
        <v>516</v>
      </c>
      <c r="E7028" t="b">
        <f t="shared" si="110"/>
        <v>0</v>
      </c>
    </row>
    <row r="7029" spans="1:5" x14ac:dyDescent="0.25">
      <c r="A7029" t="s">
        <v>7047</v>
      </c>
      <c r="B7029">
        <v>37</v>
      </c>
      <c r="C7029">
        <v>59</v>
      </c>
      <c r="D7029">
        <v>96</v>
      </c>
      <c r="E7029" t="b">
        <f t="shared" si="110"/>
        <v>0</v>
      </c>
    </row>
    <row r="7030" spans="1:5" x14ac:dyDescent="0.25">
      <c r="A7030" t="s">
        <v>7048</v>
      </c>
      <c r="B7030">
        <v>47</v>
      </c>
      <c r="C7030">
        <v>46</v>
      </c>
      <c r="D7030">
        <v>93</v>
      </c>
      <c r="E7030" t="b">
        <f t="shared" si="110"/>
        <v>1</v>
      </c>
    </row>
    <row r="7031" spans="1:5" x14ac:dyDescent="0.25">
      <c r="A7031" t="s">
        <v>7049</v>
      </c>
      <c r="B7031">
        <v>29</v>
      </c>
      <c r="C7031">
        <v>17</v>
      </c>
      <c r="D7031">
        <v>46</v>
      </c>
      <c r="E7031" t="b">
        <f t="shared" si="110"/>
        <v>1</v>
      </c>
    </row>
    <row r="7032" spans="1:5" x14ac:dyDescent="0.25">
      <c r="A7032" t="s">
        <v>7050</v>
      </c>
      <c r="B7032">
        <v>30</v>
      </c>
      <c r="C7032">
        <v>62</v>
      </c>
      <c r="D7032">
        <v>92</v>
      </c>
      <c r="E7032" t="b">
        <f t="shared" si="110"/>
        <v>0</v>
      </c>
    </row>
    <row r="7033" spans="1:5" x14ac:dyDescent="0.25">
      <c r="A7033" t="s">
        <v>7051</v>
      </c>
      <c r="B7033">
        <v>292</v>
      </c>
      <c r="C7033">
        <v>17</v>
      </c>
      <c r="D7033">
        <v>309</v>
      </c>
      <c r="E7033" t="b">
        <f t="shared" si="110"/>
        <v>1</v>
      </c>
    </row>
    <row r="7034" spans="1:5" x14ac:dyDescent="0.25">
      <c r="A7034" t="s">
        <v>7052</v>
      </c>
      <c r="B7034">
        <v>87</v>
      </c>
      <c r="C7034">
        <v>530</v>
      </c>
      <c r="D7034">
        <v>617</v>
      </c>
      <c r="E7034" t="b">
        <f t="shared" si="110"/>
        <v>0</v>
      </c>
    </row>
    <row r="7035" spans="1:5" x14ac:dyDescent="0.25">
      <c r="A7035" t="s">
        <v>7053</v>
      </c>
      <c r="B7035">
        <v>43</v>
      </c>
      <c r="C7035">
        <v>456</v>
      </c>
      <c r="D7035">
        <v>499</v>
      </c>
      <c r="E7035" t="b">
        <f t="shared" si="110"/>
        <v>0</v>
      </c>
    </row>
    <row r="7036" spans="1:5" x14ac:dyDescent="0.25">
      <c r="A7036" t="s">
        <v>7054</v>
      </c>
      <c r="B7036">
        <v>292</v>
      </c>
      <c r="C7036">
        <v>14</v>
      </c>
      <c r="D7036">
        <v>306</v>
      </c>
      <c r="E7036" t="b">
        <f t="shared" si="110"/>
        <v>1</v>
      </c>
    </row>
    <row r="7037" spans="1:5" x14ac:dyDescent="0.25">
      <c r="A7037" t="s">
        <v>7055</v>
      </c>
      <c r="B7037">
        <v>16</v>
      </c>
      <c r="C7037">
        <v>179</v>
      </c>
      <c r="D7037">
        <v>195</v>
      </c>
      <c r="E7037" t="b">
        <f t="shared" si="110"/>
        <v>0</v>
      </c>
    </row>
    <row r="7038" spans="1:5" x14ac:dyDescent="0.25">
      <c r="A7038" t="s">
        <v>7056</v>
      </c>
      <c r="B7038">
        <v>40</v>
      </c>
      <c r="C7038">
        <v>49</v>
      </c>
      <c r="D7038">
        <v>89</v>
      </c>
      <c r="E7038" t="b">
        <f t="shared" si="110"/>
        <v>0</v>
      </c>
    </row>
    <row r="7039" spans="1:5" x14ac:dyDescent="0.25">
      <c r="A7039" t="s">
        <v>7057</v>
      </c>
      <c r="B7039">
        <v>177</v>
      </c>
      <c r="C7039">
        <v>311</v>
      </c>
      <c r="D7039">
        <v>488</v>
      </c>
      <c r="E7039" t="b">
        <f t="shared" si="110"/>
        <v>0</v>
      </c>
    </row>
    <row r="7040" spans="1:5" x14ac:dyDescent="0.25">
      <c r="A7040" t="s">
        <v>7058</v>
      </c>
      <c r="B7040">
        <v>19</v>
      </c>
      <c r="C7040">
        <v>35</v>
      </c>
      <c r="D7040">
        <v>54</v>
      </c>
      <c r="E7040" t="b">
        <f t="shared" si="110"/>
        <v>0</v>
      </c>
    </row>
    <row r="7041" spans="1:5" x14ac:dyDescent="0.25">
      <c r="A7041" t="s">
        <v>7059</v>
      </c>
      <c r="B7041">
        <v>9</v>
      </c>
      <c r="C7041">
        <v>21</v>
      </c>
      <c r="D7041">
        <v>30</v>
      </c>
      <c r="E7041" t="b">
        <f t="shared" si="110"/>
        <v>0</v>
      </c>
    </row>
    <row r="7042" spans="1:5" x14ac:dyDescent="0.25">
      <c r="A7042" t="s">
        <v>7060</v>
      </c>
      <c r="B7042">
        <v>40</v>
      </c>
      <c r="C7042">
        <v>111</v>
      </c>
      <c r="D7042">
        <v>151</v>
      </c>
      <c r="E7042" t="b">
        <f t="shared" ref="E7042:E7105" si="111">B7042&gt;C7042</f>
        <v>0</v>
      </c>
    </row>
    <row r="7043" spans="1:5" x14ac:dyDescent="0.25">
      <c r="A7043" t="s">
        <v>7061</v>
      </c>
      <c r="B7043">
        <v>109</v>
      </c>
      <c r="C7043">
        <v>12</v>
      </c>
      <c r="D7043">
        <v>121</v>
      </c>
      <c r="E7043" t="b">
        <f t="shared" si="111"/>
        <v>1</v>
      </c>
    </row>
    <row r="7044" spans="1:5" x14ac:dyDescent="0.25">
      <c r="A7044" t="s">
        <v>7062</v>
      </c>
      <c r="B7044">
        <v>32</v>
      </c>
      <c r="C7044">
        <v>38</v>
      </c>
      <c r="D7044">
        <v>70</v>
      </c>
      <c r="E7044" t="b">
        <f t="shared" si="111"/>
        <v>0</v>
      </c>
    </row>
    <row r="7045" spans="1:5" x14ac:dyDescent="0.25">
      <c r="A7045" t="s">
        <v>7063</v>
      </c>
      <c r="B7045">
        <v>20</v>
      </c>
      <c r="C7045">
        <v>230</v>
      </c>
      <c r="D7045">
        <v>250</v>
      </c>
      <c r="E7045" t="b">
        <f t="shared" si="111"/>
        <v>0</v>
      </c>
    </row>
    <row r="7046" spans="1:5" x14ac:dyDescent="0.25">
      <c r="A7046" t="s">
        <v>7064</v>
      </c>
      <c r="B7046">
        <v>292</v>
      </c>
      <c r="C7046">
        <v>65</v>
      </c>
      <c r="D7046">
        <v>357</v>
      </c>
      <c r="E7046" t="b">
        <f t="shared" si="111"/>
        <v>1</v>
      </c>
    </row>
    <row r="7047" spans="1:5" x14ac:dyDescent="0.25">
      <c r="A7047" t="s">
        <v>7065</v>
      </c>
      <c r="B7047">
        <v>21</v>
      </c>
      <c r="C7047">
        <v>167</v>
      </c>
      <c r="D7047">
        <v>188</v>
      </c>
      <c r="E7047" t="b">
        <f t="shared" si="111"/>
        <v>0</v>
      </c>
    </row>
    <row r="7048" spans="1:5" x14ac:dyDescent="0.25">
      <c r="A7048" t="s">
        <v>7066</v>
      </c>
      <c r="B7048">
        <v>44</v>
      </c>
      <c r="C7048">
        <v>37</v>
      </c>
      <c r="D7048">
        <v>81</v>
      </c>
      <c r="E7048" t="b">
        <f t="shared" si="111"/>
        <v>1</v>
      </c>
    </row>
    <row r="7049" spans="1:5" x14ac:dyDescent="0.25">
      <c r="A7049" t="s">
        <v>7067</v>
      </c>
      <c r="B7049">
        <v>121</v>
      </c>
      <c r="C7049">
        <v>194</v>
      </c>
      <c r="D7049">
        <v>315</v>
      </c>
      <c r="E7049" t="b">
        <f t="shared" si="111"/>
        <v>0</v>
      </c>
    </row>
    <row r="7050" spans="1:5" x14ac:dyDescent="0.25">
      <c r="A7050" t="s">
        <v>7068</v>
      </c>
      <c r="B7050">
        <v>56</v>
      </c>
      <c r="C7050">
        <v>65</v>
      </c>
      <c r="D7050">
        <v>121</v>
      </c>
      <c r="E7050" t="b">
        <f t="shared" si="111"/>
        <v>0</v>
      </c>
    </row>
    <row r="7051" spans="1:5" x14ac:dyDescent="0.25">
      <c r="A7051" t="s">
        <v>7069</v>
      </c>
      <c r="B7051">
        <v>292</v>
      </c>
      <c r="C7051">
        <v>55</v>
      </c>
      <c r="D7051">
        <v>347</v>
      </c>
      <c r="E7051" t="b">
        <f t="shared" si="111"/>
        <v>1</v>
      </c>
    </row>
    <row r="7052" spans="1:5" x14ac:dyDescent="0.25">
      <c r="A7052" t="s">
        <v>7070</v>
      </c>
      <c r="B7052">
        <v>111</v>
      </c>
      <c r="C7052">
        <v>288</v>
      </c>
      <c r="D7052">
        <v>399</v>
      </c>
      <c r="E7052" t="b">
        <f t="shared" si="111"/>
        <v>0</v>
      </c>
    </row>
    <row r="7053" spans="1:5" x14ac:dyDescent="0.25">
      <c r="A7053" t="s">
        <v>7071</v>
      </c>
      <c r="B7053">
        <v>58</v>
      </c>
      <c r="C7053">
        <v>54</v>
      </c>
      <c r="D7053">
        <v>112</v>
      </c>
      <c r="E7053" t="b">
        <f t="shared" si="111"/>
        <v>1</v>
      </c>
    </row>
    <row r="7054" spans="1:5" x14ac:dyDescent="0.25">
      <c r="A7054" t="s">
        <v>7072</v>
      </c>
      <c r="B7054">
        <v>292</v>
      </c>
      <c r="C7054">
        <v>112</v>
      </c>
      <c r="D7054">
        <v>404</v>
      </c>
      <c r="E7054" t="b">
        <f t="shared" si="111"/>
        <v>1</v>
      </c>
    </row>
    <row r="7055" spans="1:5" x14ac:dyDescent="0.25">
      <c r="A7055" t="s">
        <v>7073</v>
      </c>
      <c r="B7055">
        <v>292</v>
      </c>
      <c r="C7055">
        <v>129</v>
      </c>
      <c r="D7055">
        <v>421</v>
      </c>
      <c r="E7055" t="b">
        <f t="shared" si="111"/>
        <v>1</v>
      </c>
    </row>
    <row r="7056" spans="1:5" x14ac:dyDescent="0.25">
      <c r="A7056" t="s">
        <v>7074</v>
      </c>
      <c r="B7056">
        <v>115</v>
      </c>
      <c r="C7056">
        <v>29</v>
      </c>
      <c r="D7056">
        <v>144</v>
      </c>
      <c r="E7056" t="b">
        <f t="shared" si="111"/>
        <v>1</v>
      </c>
    </row>
    <row r="7057" spans="1:5" x14ac:dyDescent="0.25">
      <c r="A7057" t="s">
        <v>7075</v>
      </c>
      <c r="B7057">
        <v>20</v>
      </c>
      <c r="C7057">
        <v>108</v>
      </c>
      <c r="D7057">
        <v>128</v>
      </c>
      <c r="E7057" t="b">
        <f t="shared" si="111"/>
        <v>0</v>
      </c>
    </row>
    <row r="7058" spans="1:5" x14ac:dyDescent="0.25">
      <c r="A7058" t="s">
        <v>7076</v>
      </c>
      <c r="B7058">
        <v>292</v>
      </c>
      <c r="C7058">
        <v>71</v>
      </c>
      <c r="D7058">
        <v>363</v>
      </c>
      <c r="E7058" t="b">
        <f t="shared" si="111"/>
        <v>1</v>
      </c>
    </row>
    <row r="7059" spans="1:5" x14ac:dyDescent="0.25">
      <c r="A7059" t="s">
        <v>7077</v>
      </c>
      <c r="B7059">
        <v>36</v>
      </c>
      <c r="C7059">
        <v>120</v>
      </c>
      <c r="D7059">
        <v>156</v>
      </c>
      <c r="E7059" t="b">
        <f t="shared" si="111"/>
        <v>0</v>
      </c>
    </row>
    <row r="7060" spans="1:5" x14ac:dyDescent="0.25">
      <c r="A7060" t="s">
        <v>7078</v>
      </c>
      <c r="B7060">
        <v>58</v>
      </c>
      <c r="C7060">
        <v>63</v>
      </c>
      <c r="D7060">
        <v>121</v>
      </c>
      <c r="E7060" t="b">
        <f t="shared" si="111"/>
        <v>0</v>
      </c>
    </row>
    <row r="7061" spans="1:5" x14ac:dyDescent="0.25">
      <c r="A7061" t="s">
        <v>7079</v>
      </c>
      <c r="B7061">
        <v>37</v>
      </c>
      <c r="C7061">
        <v>82</v>
      </c>
      <c r="D7061">
        <v>119</v>
      </c>
      <c r="E7061" t="b">
        <f t="shared" si="111"/>
        <v>0</v>
      </c>
    </row>
    <row r="7062" spans="1:5" x14ac:dyDescent="0.25">
      <c r="A7062" t="s">
        <v>7080</v>
      </c>
      <c r="B7062">
        <v>27</v>
      </c>
      <c r="C7062">
        <v>29</v>
      </c>
      <c r="D7062">
        <v>56</v>
      </c>
      <c r="E7062" t="b">
        <f t="shared" si="111"/>
        <v>0</v>
      </c>
    </row>
    <row r="7063" spans="1:5" x14ac:dyDescent="0.25">
      <c r="A7063" t="s">
        <v>7081</v>
      </c>
      <c r="B7063">
        <v>22</v>
      </c>
      <c r="C7063">
        <v>165</v>
      </c>
      <c r="D7063">
        <v>187</v>
      </c>
      <c r="E7063" t="b">
        <f t="shared" si="111"/>
        <v>0</v>
      </c>
    </row>
    <row r="7064" spans="1:5" x14ac:dyDescent="0.25">
      <c r="A7064" t="s">
        <v>7082</v>
      </c>
      <c r="B7064">
        <v>269</v>
      </c>
      <c r="C7064">
        <v>221</v>
      </c>
      <c r="D7064">
        <v>490</v>
      </c>
      <c r="E7064" t="b">
        <f t="shared" si="111"/>
        <v>1</v>
      </c>
    </row>
    <row r="7065" spans="1:5" x14ac:dyDescent="0.25">
      <c r="A7065" t="s">
        <v>7083</v>
      </c>
      <c r="B7065">
        <v>39</v>
      </c>
      <c r="C7065">
        <v>98</v>
      </c>
      <c r="D7065">
        <v>137</v>
      </c>
      <c r="E7065" t="b">
        <f t="shared" si="111"/>
        <v>0</v>
      </c>
    </row>
    <row r="7066" spans="1:5" x14ac:dyDescent="0.25">
      <c r="A7066" t="s">
        <v>7084</v>
      </c>
      <c r="B7066">
        <v>193</v>
      </c>
      <c r="C7066">
        <v>162</v>
      </c>
      <c r="D7066">
        <v>355</v>
      </c>
      <c r="E7066" t="b">
        <f t="shared" si="111"/>
        <v>1</v>
      </c>
    </row>
    <row r="7067" spans="1:5" x14ac:dyDescent="0.25">
      <c r="A7067" t="s">
        <v>7085</v>
      </c>
      <c r="B7067">
        <v>292</v>
      </c>
      <c r="C7067">
        <v>57</v>
      </c>
      <c r="D7067">
        <v>349</v>
      </c>
      <c r="E7067" t="b">
        <f t="shared" si="111"/>
        <v>1</v>
      </c>
    </row>
    <row r="7068" spans="1:5" x14ac:dyDescent="0.25">
      <c r="A7068" t="s">
        <v>7086</v>
      </c>
      <c r="B7068">
        <v>49</v>
      </c>
      <c r="C7068">
        <v>64</v>
      </c>
      <c r="D7068">
        <v>113</v>
      </c>
      <c r="E7068" t="b">
        <f t="shared" si="111"/>
        <v>0</v>
      </c>
    </row>
    <row r="7069" spans="1:5" x14ac:dyDescent="0.25">
      <c r="A7069" t="s">
        <v>7087</v>
      </c>
      <c r="B7069">
        <v>106</v>
      </c>
      <c r="C7069">
        <v>133</v>
      </c>
      <c r="D7069">
        <v>239</v>
      </c>
      <c r="E7069" t="b">
        <f t="shared" si="111"/>
        <v>0</v>
      </c>
    </row>
    <row r="7070" spans="1:5" x14ac:dyDescent="0.25">
      <c r="A7070" t="s">
        <v>7088</v>
      </c>
      <c r="B7070">
        <v>178</v>
      </c>
      <c r="C7070">
        <v>167</v>
      </c>
      <c r="D7070">
        <v>345</v>
      </c>
      <c r="E7070" t="b">
        <f t="shared" si="111"/>
        <v>1</v>
      </c>
    </row>
    <row r="7071" spans="1:5" x14ac:dyDescent="0.25">
      <c r="A7071" t="s">
        <v>7089</v>
      </c>
      <c r="B7071">
        <v>79</v>
      </c>
      <c r="C7071">
        <v>106</v>
      </c>
      <c r="D7071">
        <v>185</v>
      </c>
      <c r="E7071" t="b">
        <f t="shared" si="111"/>
        <v>0</v>
      </c>
    </row>
    <row r="7072" spans="1:5" x14ac:dyDescent="0.25">
      <c r="A7072" t="s">
        <v>7090</v>
      </c>
      <c r="B7072">
        <v>23</v>
      </c>
      <c r="C7072">
        <v>47</v>
      </c>
      <c r="D7072">
        <v>70</v>
      </c>
      <c r="E7072" t="b">
        <f t="shared" si="111"/>
        <v>0</v>
      </c>
    </row>
    <row r="7073" spans="1:5" x14ac:dyDescent="0.25">
      <c r="A7073" t="s">
        <v>7091</v>
      </c>
      <c r="B7073">
        <v>11</v>
      </c>
      <c r="C7073">
        <v>330</v>
      </c>
      <c r="D7073">
        <v>341</v>
      </c>
      <c r="E7073" t="b">
        <f t="shared" si="111"/>
        <v>0</v>
      </c>
    </row>
    <row r="7074" spans="1:5" x14ac:dyDescent="0.25">
      <c r="A7074" t="s">
        <v>7092</v>
      </c>
      <c r="B7074">
        <v>37</v>
      </c>
      <c r="C7074">
        <v>124</v>
      </c>
      <c r="D7074">
        <v>161</v>
      </c>
      <c r="E7074" t="b">
        <f t="shared" si="111"/>
        <v>0</v>
      </c>
    </row>
    <row r="7075" spans="1:5" x14ac:dyDescent="0.25">
      <c r="A7075" t="s">
        <v>7093</v>
      </c>
      <c r="B7075">
        <v>111</v>
      </c>
      <c r="C7075">
        <v>121</v>
      </c>
      <c r="D7075">
        <v>232</v>
      </c>
      <c r="E7075" t="b">
        <f t="shared" si="111"/>
        <v>0</v>
      </c>
    </row>
    <row r="7076" spans="1:5" x14ac:dyDescent="0.25">
      <c r="A7076" t="s">
        <v>7094</v>
      </c>
      <c r="B7076">
        <v>98</v>
      </c>
      <c r="C7076">
        <v>57</v>
      </c>
      <c r="D7076">
        <v>155</v>
      </c>
      <c r="E7076" t="b">
        <f t="shared" si="111"/>
        <v>1</v>
      </c>
    </row>
    <row r="7077" spans="1:5" x14ac:dyDescent="0.25">
      <c r="A7077" t="s">
        <v>7095</v>
      </c>
      <c r="B7077">
        <v>34</v>
      </c>
      <c r="C7077">
        <v>45</v>
      </c>
      <c r="D7077">
        <v>79</v>
      </c>
      <c r="E7077" t="b">
        <f t="shared" si="111"/>
        <v>0</v>
      </c>
    </row>
    <row r="7078" spans="1:5" x14ac:dyDescent="0.25">
      <c r="A7078" t="s">
        <v>7096</v>
      </c>
      <c r="B7078">
        <v>79</v>
      </c>
      <c r="C7078">
        <v>26</v>
      </c>
      <c r="D7078">
        <v>105</v>
      </c>
      <c r="E7078" t="b">
        <f t="shared" si="111"/>
        <v>1</v>
      </c>
    </row>
    <row r="7079" spans="1:5" x14ac:dyDescent="0.25">
      <c r="A7079" t="s">
        <v>7097</v>
      </c>
      <c r="B7079">
        <v>292</v>
      </c>
      <c r="C7079">
        <v>34</v>
      </c>
      <c r="D7079">
        <v>326</v>
      </c>
      <c r="E7079" t="b">
        <f t="shared" si="111"/>
        <v>1</v>
      </c>
    </row>
    <row r="7080" spans="1:5" x14ac:dyDescent="0.25">
      <c r="A7080" t="s">
        <v>7098</v>
      </c>
      <c r="B7080">
        <v>292</v>
      </c>
      <c r="C7080">
        <v>101</v>
      </c>
      <c r="D7080">
        <v>393</v>
      </c>
      <c r="E7080" t="b">
        <f t="shared" si="111"/>
        <v>1</v>
      </c>
    </row>
    <row r="7081" spans="1:5" x14ac:dyDescent="0.25">
      <c r="A7081" t="s">
        <v>7099</v>
      </c>
      <c r="B7081">
        <v>7</v>
      </c>
      <c r="C7081">
        <v>20</v>
      </c>
      <c r="D7081">
        <v>27</v>
      </c>
      <c r="E7081" t="b">
        <f t="shared" si="111"/>
        <v>0</v>
      </c>
    </row>
    <row r="7082" spans="1:5" x14ac:dyDescent="0.25">
      <c r="A7082" t="s">
        <v>7100</v>
      </c>
      <c r="B7082">
        <v>25</v>
      </c>
      <c r="C7082">
        <v>21</v>
      </c>
      <c r="D7082">
        <v>46</v>
      </c>
      <c r="E7082" t="b">
        <f t="shared" si="111"/>
        <v>1</v>
      </c>
    </row>
    <row r="7083" spans="1:5" x14ac:dyDescent="0.25">
      <c r="A7083" t="s">
        <v>7101</v>
      </c>
      <c r="B7083">
        <v>94</v>
      </c>
      <c r="C7083">
        <v>245</v>
      </c>
      <c r="D7083">
        <v>339</v>
      </c>
      <c r="E7083" t="b">
        <f t="shared" si="111"/>
        <v>0</v>
      </c>
    </row>
    <row r="7084" spans="1:5" x14ac:dyDescent="0.25">
      <c r="A7084" t="s">
        <v>7102</v>
      </c>
      <c r="B7084">
        <v>25</v>
      </c>
      <c r="C7084">
        <v>29</v>
      </c>
      <c r="D7084">
        <v>54</v>
      </c>
      <c r="E7084" t="b">
        <f t="shared" si="111"/>
        <v>0</v>
      </c>
    </row>
    <row r="7085" spans="1:5" x14ac:dyDescent="0.25">
      <c r="A7085" t="s">
        <v>7103</v>
      </c>
      <c r="B7085">
        <v>108</v>
      </c>
      <c r="C7085">
        <v>57</v>
      </c>
      <c r="D7085">
        <v>165</v>
      </c>
      <c r="E7085" t="b">
        <f t="shared" si="111"/>
        <v>1</v>
      </c>
    </row>
    <row r="7086" spans="1:5" x14ac:dyDescent="0.25">
      <c r="A7086" t="s">
        <v>7104</v>
      </c>
      <c r="B7086">
        <v>213</v>
      </c>
      <c r="C7086">
        <v>229</v>
      </c>
      <c r="D7086">
        <v>442</v>
      </c>
      <c r="E7086" t="b">
        <f t="shared" si="111"/>
        <v>0</v>
      </c>
    </row>
    <row r="7087" spans="1:5" x14ac:dyDescent="0.25">
      <c r="A7087" t="s">
        <v>7105</v>
      </c>
      <c r="B7087">
        <v>62</v>
      </c>
      <c r="C7087">
        <v>56</v>
      </c>
      <c r="D7087">
        <v>118</v>
      </c>
      <c r="E7087" t="b">
        <f t="shared" si="111"/>
        <v>1</v>
      </c>
    </row>
    <row r="7088" spans="1:5" x14ac:dyDescent="0.25">
      <c r="A7088" t="s">
        <v>7106</v>
      </c>
      <c r="B7088">
        <v>209</v>
      </c>
      <c r="C7088">
        <v>69</v>
      </c>
      <c r="D7088">
        <v>278</v>
      </c>
      <c r="E7088" t="b">
        <f t="shared" si="111"/>
        <v>1</v>
      </c>
    </row>
    <row r="7089" spans="1:5" x14ac:dyDescent="0.25">
      <c r="A7089" t="s">
        <v>7107</v>
      </c>
      <c r="B7089">
        <v>190</v>
      </c>
      <c r="C7089">
        <v>190</v>
      </c>
      <c r="D7089">
        <v>380</v>
      </c>
      <c r="E7089" t="b">
        <f t="shared" si="111"/>
        <v>0</v>
      </c>
    </row>
    <row r="7090" spans="1:5" x14ac:dyDescent="0.25">
      <c r="A7090" t="s">
        <v>7108</v>
      </c>
      <c r="B7090">
        <v>28</v>
      </c>
      <c r="C7090">
        <v>44</v>
      </c>
      <c r="D7090">
        <v>72</v>
      </c>
      <c r="E7090" t="b">
        <f t="shared" si="111"/>
        <v>0</v>
      </c>
    </row>
    <row r="7091" spans="1:5" x14ac:dyDescent="0.25">
      <c r="A7091" t="s">
        <v>7109</v>
      </c>
      <c r="B7091">
        <v>364</v>
      </c>
      <c r="C7091">
        <v>595</v>
      </c>
      <c r="D7091">
        <v>959</v>
      </c>
      <c r="E7091" t="b">
        <f t="shared" si="111"/>
        <v>0</v>
      </c>
    </row>
    <row r="7092" spans="1:5" x14ac:dyDescent="0.25">
      <c r="A7092" t="s">
        <v>7110</v>
      </c>
      <c r="B7092">
        <v>29</v>
      </c>
      <c r="C7092">
        <v>13</v>
      </c>
      <c r="D7092">
        <v>42</v>
      </c>
      <c r="E7092" t="b">
        <f t="shared" si="111"/>
        <v>1</v>
      </c>
    </row>
    <row r="7093" spans="1:5" x14ac:dyDescent="0.25">
      <c r="A7093" t="s">
        <v>7111</v>
      </c>
      <c r="B7093">
        <v>114</v>
      </c>
      <c r="C7093">
        <v>77</v>
      </c>
      <c r="D7093">
        <v>191</v>
      </c>
      <c r="E7093" t="b">
        <f t="shared" si="111"/>
        <v>1</v>
      </c>
    </row>
    <row r="7094" spans="1:5" x14ac:dyDescent="0.25">
      <c r="A7094" t="s">
        <v>7112</v>
      </c>
      <c r="B7094">
        <v>137</v>
      </c>
      <c r="C7094">
        <v>143</v>
      </c>
      <c r="D7094">
        <v>280</v>
      </c>
      <c r="E7094" t="b">
        <f t="shared" si="111"/>
        <v>0</v>
      </c>
    </row>
    <row r="7095" spans="1:5" x14ac:dyDescent="0.25">
      <c r="A7095" t="s">
        <v>7113</v>
      </c>
      <c r="B7095">
        <v>12</v>
      </c>
      <c r="C7095">
        <v>141</v>
      </c>
      <c r="D7095">
        <v>153</v>
      </c>
      <c r="E7095" t="b">
        <f t="shared" si="111"/>
        <v>0</v>
      </c>
    </row>
    <row r="7096" spans="1:5" x14ac:dyDescent="0.25">
      <c r="A7096" t="s">
        <v>7114</v>
      </c>
      <c r="B7096">
        <v>55</v>
      </c>
      <c r="C7096">
        <v>77</v>
      </c>
      <c r="D7096">
        <v>132</v>
      </c>
      <c r="E7096" t="b">
        <f t="shared" si="111"/>
        <v>0</v>
      </c>
    </row>
    <row r="7097" spans="1:5" x14ac:dyDescent="0.25">
      <c r="A7097" t="s">
        <v>7115</v>
      </c>
      <c r="B7097">
        <v>142</v>
      </c>
      <c r="C7097">
        <v>88</v>
      </c>
      <c r="D7097">
        <v>230</v>
      </c>
      <c r="E7097" t="b">
        <f t="shared" si="111"/>
        <v>1</v>
      </c>
    </row>
    <row r="7098" spans="1:5" x14ac:dyDescent="0.25">
      <c r="A7098" t="s">
        <v>7116</v>
      </c>
      <c r="B7098">
        <v>31</v>
      </c>
      <c r="C7098">
        <v>88</v>
      </c>
      <c r="D7098">
        <v>119</v>
      </c>
      <c r="E7098" t="b">
        <f t="shared" si="111"/>
        <v>0</v>
      </c>
    </row>
    <row r="7099" spans="1:5" x14ac:dyDescent="0.25">
      <c r="A7099" t="s">
        <v>7117</v>
      </c>
      <c r="B7099">
        <v>119</v>
      </c>
      <c r="C7099">
        <v>195</v>
      </c>
      <c r="D7099">
        <v>314</v>
      </c>
      <c r="E7099" t="b">
        <f t="shared" si="111"/>
        <v>0</v>
      </c>
    </row>
    <row r="7100" spans="1:5" x14ac:dyDescent="0.25">
      <c r="A7100" t="s">
        <v>7118</v>
      </c>
      <c r="B7100">
        <v>185</v>
      </c>
      <c r="C7100">
        <v>439</v>
      </c>
      <c r="D7100">
        <v>624</v>
      </c>
      <c r="E7100" t="b">
        <f t="shared" si="111"/>
        <v>0</v>
      </c>
    </row>
    <row r="7101" spans="1:5" x14ac:dyDescent="0.25">
      <c r="A7101" t="s">
        <v>7119</v>
      </c>
      <c r="B7101">
        <v>37</v>
      </c>
      <c r="C7101">
        <v>168</v>
      </c>
      <c r="D7101">
        <v>205</v>
      </c>
      <c r="E7101" t="b">
        <f t="shared" si="111"/>
        <v>0</v>
      </c>
    </row>
    <row r="7102" spans="1:5" x14ac:dyDescent="0.25">
      <c r="A7102" t="s">
        <v>7120</v>
      </c>
      <c r="B7102">
        <v>35</v>
      </c>
      <c r="C7102">
        <v>112</v>
      </c>
      <c r="D7102">
        <v>147</v>
      </c>
      <c r="E7102" t="b">
        <f t="shared" si="111"/>
        <v>0</v>
      </c>
    </row>
    <row r="7103" spans="1:5" x14ac:dyDescent="0.25">
      <c r="A7103" t="s">
        <v>7121</v>
      </c>
      <c r="B7103">
        <v>20</v>
      </c>
      <c r="C7103">
        <v>26</v>
      </c>
      <c r="D7103">
        <v>46</v>
      </c>
      <c r="E7103" t="b">
        <f t="shared" si="111"/>
        <v>0</v>
      </c>
    </row>
    <row r="7104" spans="1:5" x14ac:dyDescent="0.25">
      <c r="A7104" t="s">
        <v>7122</v>
      </c>
      <c r="B7104">
        <v>16</v>
      </c>
      <c r="C7104">
        <v>28</v>
      </c>
      <c r="D7104">
        <v>44</v>
      </c>
      <c r="E7104" t="b">
        <f t="shared" si="111"/>
        <v>0</v>
      </c>
    </row>
    <row r="7105" spans="1:5" x14ac:dyDescent="0.25">
      <c r="A7105" t="s">
        <v>7123</v>
      </c>
      <c r="B7105">
        <v>9</v>
      </c>
      <c r="C7105">
        <v>18</v>
      </c>
      <c r="D7105">
        <v>27</v>
      </c>
      <c r="E7105" t="b">
        <f t="shared" si="111"/>
        <v>0</v>
      </c>
    </row>
    <row r="7106" spans="1:5" x14ac:dyDescent="0.25">
      <c r="A7106" t="s">
        <v>7124</v>
      </c>
      <c r="B7106">
        <v>11</v>
      </c>
      <c r="C7106">
        <v>65</v>
      </c>
      <c r="D7106">
        <v>76</v>
      </c>
      <c r="E7106" t="b">
        <f t="shared" ref="E7106:E7169" si="112">B7106&gt;C7106</f>
        <v>0</v>
      </c>
    </row>
    <row r="7107" spans="1:5" x14ac:dyDescent="0.25">
      <c r="A7107" t="s">
        <v>7125</v>
      </c>
      <c r="B7107">
        <v>67</v>
      </c>
      <c r="C7107">
        <v>66</v>
      </c>
      <c r="D7107">
        <v>133</v>
      </c>
      <c r="E7107" t="b">
        <f t="shared" si="112"/>
        <v>1</v>
      </c>
    </row>
    <row r="7108" spans="1:5" x14ac:dyDescent="0.25">
      <c r="A7108" t="s">
        <v>7126</v>
      </c>
      <c r="B7108">
        <v>207</v>
      </c>
      <c r="C7108">
        <v>304</v>
      </c>
      <c r="D7108">
        <v>511</v>
      </c>
      <c r="E7108" t="b">
        <f t="shared" si="112"/>
        <v>0</v>
      </c>
    </row>
    <row r="7109" spans="1:5" x14ac:dyDescent="0.25">
      <c r="A7109" t="s">
        <v>7127</v>
      </c>
      <c r="B7109">
        <v>268</v>
      </c>
      <c r="C7109">
        <v>130</v>
      </c>
      <c r="D7109">
        <v>398</v>
      </c>
      <c r="E7109" t="b">
        <f t="shared" si="112"/>
        <v>1</v>
      </c>
    </row>
    <row r="7110" spans="1:5" x14ac:dyDescent="0.25">
      <c r="A7110" t="s">
        <v>7128</v>
      </c>
      <c r="B7110">
        <v>17</v>
      </c>
      <c r="C7110">
        <v>19</v>
      </c>
      <c r="D7110">
        <v>36</v>
      </c>
      <c r="E7110" t="b">
        <f t="shared" si="112"/>
        <v>0</v>
      </c>
    </row>
    <row r="7111" spans="1:5" x14ac:dyDescent="0.25">
      <c r="A7111" t="s">
        <v>7129</v>
      </c>
      <c r="B7111">
        <v>19</v>
      </c>
      <c r="C7111">
        <v>28</v>
      </c>
      <c r="D7111">
        <v>47</v>
      </c>
      <c r="E7111" t="b">
        <f t="shared" si="112"/>
        <v>0</v>
      </c>
    </row>
    <row r="7112" spans="1:5" x14ac:dyDescent="0.25">
      <c r="A7112" t="s">
        <v>7130</v>
      </c>
      <c r="B7112">
        <v>116</v>
      </c>
      <c r="C7112">
        <v>11</v>
      </c>
      <c r="D7112">
        <v>127</v>
      </c>
      <c r="E7112" t="b">
        <f t="shared" si="112"/>
        <v>1</v>
      </c>
    </row>
    <row r="7113" spans="1:5" x14ac:dyDescent="0.25">
      <c r="A7113" t="s">
        <v>7131</v>
      </c>
      <c r="B7113">
        <v>16</v>
      </c>
      <c r="C7113">
        <v>37</v>
      </c>
      <c r="D7113">
        <v>53</v>
      </c>
      <c r="E7113" t="b">
        <f t="shared" si="112"/>
        <v>0</v>
      </c>
    </row>
    <row r="7114" spans="1:5" x14ac:dyDescent="0.25">
      <c r="A7114" t="s">
        <v>7132</v>
      </c>
      <c r="B7114">
        <v>21</v>
      </c>
      <c r="C7114">
        <v>302</v>
      </c>
      <c r="D7114">
        <v>323</v>
      </c>
      <c r="E7114" t="b">
        <f t="shared" si="112"/>
        <v>0</v>
      </c>
    </row>
    <row r="7115" spans="1:5" x14ac:dyDescent="0.25">
      <c r="A7115" t="s">
        <v>7133</v>
      </c>
      <c r="B7115">
        <v>22</v>
      </c>
      <c r="C7115">
        <v>62</v>
      </c>
      <c r="D7115">
        <v>84</v>
      </c>
      <c r="E7115" t="b">
        <f t="shared" si="112"/>
        <v>0</v>
      </c>
    </row>
    <row r="7116" spans="1:5" x14ac:dyDescent="0.25">
      <c r="A7116" t="s">
        <v>7134</v>
      </c>
      <c r="B7116">
        <v>31</v>
      </c>
      <c r="C7116">
        <v>23</v>
      </c>
      <c r="D7116">
        <v>54</v>
      </c>
      <c r="E7116" t="b">
        <f t="shared" si="112"/>
        <v>1</v>
      </c>
    </row>
    <row r="7117" spans="1:5" x14ac:dyDescent="0.25">
      <c r="A7117" t="s">
        <v>7135</v>
      </c>
      <c r="B7117">
        <v>292</v>
      </c>
      <c r="C7117">
        <v>62</v>
      </c>
      <c r="D7117">
        <v>354</v>
      </c>
      <c r="E7117" t="b">
        <f t="shared" si="112"/>
        <v>1</v>
      </c>
    </row>
    <row r="7118" spans="1:5" x14ac:dyDescent="0.25">
      <c r="A7118" t="s">
        <v>7136</v>
      </c>
      <c r="B7118">
        <v>152</v>
      </c>
      <c r="C7118">
        <v>39</v>
      </c>
      <c r="D7118">
        <v>191</v>
      </c>
      <c r="E7118" t="b">
        <f t="shared" si="112"/>
        <v>1</v>
      </c>
    </row>
    <row r="7119" spans="1:5" x14ac:dyDescent="0.25">
      <c r="A7119" t="s">
        <v>7137</v>
      </c>
      <c r="B7119">
        <v>630</v>
      </c>
      <c r="C7119">
        <v>423</v>
      </c>
      <c r="D7119">
        <v>1053</v>
      </c>
      <c r="E7119" t="b">
        <f t="shared" si="112"/>
        <v>1</v>
      </c>
    </row>
    <row r="7120" spans="1:5" x14ac:dyDescent="0.25">
      <c r="A7120" t="s">
        <v>7138</v>
      </c>
      <c r="B7120">
        <v>53</v>
      </c>
      <c r="C7120">
        <v>30</v>
      </c>
      <c r="D7120">
        <v>83</v>
      </c>
      <c r="E7120" t="b">
        <f t="shared" si="112"/>
        <v>1</v>
      </c>
    </row>
    <row r="7121" spans="1:5" x14ac:dyDescent="0.25">
      <c r="A7121" t="s">
        <v>7139</v>
      </c>
      <c r="B7121">
        <v>21</v>
      </c>
      <c r="C7121">
        <v>59</v>
      </c>
      <c r="D7121">
        <v>80</v>
      </c>
      <c r="E7121" t="b">
        <f t="shared" si="112"/>
        <v>0</v>
      </c>
    </row>
    <row r="7122" spans="1:5" x14ac:dyDescent="0.25">
      <c r="A7122" t="s">
        <v>7140</v>
      </c>
      <c r="B7122">
        <v>359</v>
      </c>
      <c r="C7122">
        <v>388</v>
      </c>
      <c r="D7122">
        <v>747</v>
      </c>
      <c r="E7122" t="b">
        <f t="shared" si="112"/>
        <v>0</v>
      </c>
    </row>
    <row r="7123" spans="1:5" x14ac:dyDescent="0.25">
      <c r="A7123" t="s">
        <v>7141</v>
      </c>
      <c r="B7123">
        <v>135</v>
      </c>
      <c r="C7123">
        <v>186</v>
      </c>
      <c r="D7123">
        <v>321</v>
      </c>
      <c r="E7123" t="b">
        <f t="shared" si="112"/>
        <v>0</v>
      </c>
    </row>
    <row r="7124" spans="1:5" x14ac:dyDescent="0.25">
      <c r="A7124" t="s">
        <v>7142</v>
      </c>
      <c r="B7124">
        <v>322</v>
      </c>
      <c r="C7124">
        <v>385</v>
      </c>
      <c r="D7124">
        <v>707</v>
      </c>
      <c r="E7124" t="b">
        <f t="shared" si="112"/>
        <v>0</v>
      </c>
    </row>
    <row r="7125" spans="1:5" x14ac:dyDescent="0.25">
      <c r="A7125" t="s">
        <v>7143</v>
      </c>
      <c r="B7125">
        <v>18</v>
      </c>
      <c r="C7125">
        <v>485</v>
      </c>
      <c r="D7125">
        <v>503</v>
      </c>
      <c r="E7125" t="b">
        <f t="shared" si="112"/>
        <v>0</v>
      </c>
    </row>
    <row r="7126" spans="1:5" x14ac:dyDescent="0.25">
      <c r="A7126" t="s">
        <v>7144</v>
      </c>
      <c r="B7126">
        <v>54</v>
      </c>
      <c r="C7126">
        <v>78</v>
      </c>
      <c r="D7126">
        <v>132</v>
      </c>
      <c r="E7126" t="b">
        <f t="shared" si="112"/>
        <v>0</v>
      </c>
    </row>
    <row r="7127" spans="1:5" x14ac:dyDescent="0.25">
      <c r="A7127" t="s">
        <v>7145</v>
      </c>
      <c r="B7127">
        <v>107</v>
      </c>
      <c r="C7127">
        <v>46</v>
      </c>
      <c r="D7127">
        <v>153</v>
      </c>
      <c r="E7127" t="b">
        <f t="shared" si="112"/>
        <v>1</v>
      </c>
    </row>
    <row r="7128" spans="1:5" x14ac:dyDescent="0.25">
      <c r="A7128" t="s">
        <v>7146</v>
      </c>
      <c r="B7128">
        <v>59</v>
      </c>
      <c r="C7128">
        <v>29</v>
      </c>
      <c r="D7128">
        <v>88</v>
      </c>
      <c r="E7128" t="b">
        <f t="shared" si="112"/>
        <v>1</v>
      </c>
    </row>
    <row r="7129" spans="1:5" x14ac:dyDescent="0.25">
      <c r="A7129" t="s">
        <v>7147</v>
      </c>
      <c r="B7129">
        <v>97</v>
      </c>
      <c r="C7129">
        <v>538</v>
      </c>
      <c r="D7129">
        <v>635</v>
      </c>
      <c r="E7129" t="b">
        <f t="shared" si="112"/>
        <v>0</v>
      </c>
    </row>
    <row r="7130" spans="1:5" x14ac:dyDescent="0.25">
      <c r="A7130" t="s">
        <v>7148</v>
      </c>
      <c r="B7130">
        <v>67</v>
      </c>
      <c r="C7130">
        <v>71</v>
      </c>
      <c r="D7130">
        <v>138</v>
      </c>
      <c r="E7130" t="b">
        <f t="shared" si="112"/>
        <v>0</v>
      </c>
    </row>
    <row r="7131" spans="1:5" x14ac:dyDescent="0.25">
      <c r="A7131" t="s">
        <v>7149</v>
      </c>
      <c r="B7131">
        <v>171</v>
      </c>
      <c r="C7131">
        <v>211</v>
      </c>
      <c r="D7131">
        <v>382</v>
      </c>
      <c r="E7131" t="b">
        <f t="shared" si="112"/>
        <v>0</v>
      </c>
    </row>
    <row r="7132" spans="1:5" x14ac:dyDescent="0.25">
      <c r="A7132" t="s">
        <v>7150</v>
      </c>
      <c r="B7132">
        <v>292</v>
      </c>
      <c r="C7132">
        <v>63</v>
      </c>
      <c r="D7132">
        <v>355</v>
      </c>
      <c r="E7132" t="b">
        <f t="shared" si="112"/>
        <v>1</v>
      </c>
    </row>
    <row r="7133" spans="1:5" x14ac:dyDescent="0.25">
      <c r="A7133" t="s">
        <v>7151</v>
      </c>
      <c r="B7133">
        <v>107</v>
      </c>
      <c r="C7133">
        <v>103</v>
      </c>
      <c r="D7133">
        <v>210</v>
      </c>
      <c r="E7133" t="b">
        <f t="shared" si="112"/>
        <v>1</v>
      </c>
    </row>
    <row r="7134" spans="1:5" x14ac:dyDescent="0.25">
      <c r="A7134" t="s">
        <v>7152</v>
      </c>
      <c r="B7134">
        <v>567</v>
      </c>
      <c r="C7134">
        <v>244</v>
      </c>
      <c r="D7134">
        <v>811</v>
      </c>
      <c r="E7134" t="b">
        <f t="shared" si="112"/>
        <v>1</v>
      </c>
    </row>
    <row r="7135" spans="1:5" x14ac:dyDescent="0.25">
      <c r="A7135" t="s">
        <v>7153</v>
      </c>
      <c r="B7135">
        <v>25</v>
      </c>
      <c r="C7135">
        <v>15</v>
      </c>
      <c r="D7135">
        <v>40</v>
      </c>
      <c r="E7135" t="b">
        <f t="shared" si="112"/>
        <v>1</v>
      </c>
    </row>
    <row r="7136" spans="1:5" x14ac:dyDescent="0.25">
      <c r="A7136" t="s">
        <v>7154</v>
      </c>
      <c r="B7136">
        <v>87</v>
      </c>
      <c r="C7136">
        <v>47</v>
      </c>
      <c r="D7136">
        <v>134</v>
      </c>
      <c r="E7136" t="b">
        <f t="shared" si="112"/>
        <v>1</v>
      </c>
    </row>
    <row r="7137" spans="1:5" x14ac:dyDescent="0.25">
      <c r="A7137" t="s">
        <v>7155</v>
      </c>
      <c r="B7137">
        <v>100</v>
      </c>
      <c r="C7137">
        <v>362</v>
      </c>
      <c r="D7137">
        <v>462</v>
      </c>
      <c r="E7137" t="b">
        <f t="shared" si="112"/>
        <v>0</v>
      </c>
    </row>
    <row r="7138" spans="1:5" x14ac:dyDescent="0.25">
      <c r="A7138" t="s">
        <v>7156</v>
      </c>
      <c r="B7138">
        <v>114</v>
      </c>
      <c r="C7138">
        <v>24</v>
      </c>
      <c r="D7138">
        <v>138</v>
      </c>
      <c r="E7138" t="b">
        <f t="shared" si="112"/>
        <v>1</v>
      </c>
    </row>
    <row r="7139" spans="1:5" x14ac:dyDescent="0.25">
      <c r="A7139" t="s">
        <v>7157</v>
      </c>
      <c r="B7139">
        <v>292</v>
      </c>
      <c r="C7139">
        <v>90</v>
      </c>
      <c r="D7139">
        <v>382</v>
      </c>
      <c r="E7139" t="b">
        <f t="shared" si="112"/>
        <v>1</v>
      </c>
    </row>
    <row r="7140" spans="1:5" x14ac:dyDescent="0.25">
      <c r="A7140" t="s">
        <v>7158</v>
      </c>
      <c r="B7140">
        <v>23</v>
      </c>
      <c r="C7140">
        <v>26</v>
      </c>
      <c r="D7140">
        <v>49</v>
      </c>
      <c r="E7140" t="b">
        <f t="shared" si="112"/>
        <v>0</v>
      </c>
    </row>
    <row r="7141" spans="1:5" x14ac:dyDescent="0.25">
      <c r="A7141" t="s">
        <v>7159</v>
      </c>
      <c r="B7141">
        <v>25</v>
      </c>
      <c r="C7141">
        <v>52</v>
      </c>
      <c r="D7141">
        <v>77</v>
      </c>
      <c r="E7141" t="b">
        <f t="shared" si="112"/>
        <v>0</v>
      </c>
    </row>
    <row r="7142" spans="1:5" x14ac:dyDescent="0.25">
      <c r="A7142" t="s">
        <v>7160</v>
      </c>
      <c r="B7142">
        <v>28</v>
      </c>
      <c r="C7142">
        <v>46</v>
      </c>
      <c r="D7142">
        <v>74</v>
      </c>
      <c r="E7142" t="b">
        <f t="shared" si="112"/>
        <v>0</v>
      </c>
    </row>
    <row r="7143" spans="1:5" x14ac:dyDescent="0.25">
      <c r="A7143" t="s">
        <v>7161</v>
      </c>
      <c r="B7143">
        <v>40</v>
      </c>
      <c r="C7143">
        <v>55</v>
      </c>
      <c r="D7143">
        <v>95</v>
      </c>
      <c r="E7143" t="b">
        <f t="shared" si="112"/>
        <v>0</v>
      </c>
    </row>
    <row r="7144" spans="1:5" x14ac:dyDescent="0.25">
      <c r="A7144" t="s">
        <v>7162</v>
      </c>
      <c r="B7144">
        <v>96</v>
      </c>
      <c r="C7144">
        <v>123</v>
      </c>
      <c r="D7144">
        <v>219</v>
      </c>
      <c r="E7144" t="b">
        <f t="shared" si="112"/>
        <v>0</v>
      </c>
    </row>
    <row r="7145" spans="1:5" x14ac:dyDescent="0.25">
      <c r="A7145" t="s">
        <v>7163</v>
      </c>
      <c r="B7145">
        <v>292</v>
      </c>
      <c r="C7145">
        <v>25</v>
      </c>
      <c r="D7145">
        <v>317</v>
      </c>
      <c r="E7145" t="b">
        <f t="shared" si="112"/>
        <v>1</v>
      </c>
    </row>
    <row r="7146" spans="1:5" x14ac:dyDescent="0.25">
      <c r="A7146" t="s">
        <v>7164</v>
      </c>
      <c r="B7146">
        <v>25</v>
      </c>
      <c r="C7146">
        <v>37</v>
      </c>
      <c r="D7146">
        <v>62</v>
      </c>
      <c r="E7146" t="b">
        <f t="shared" si="112"/>
        <v>0</v>
      </c>
    </row>
    <row r="7147" spans="1:5" x14ac:dyDescent="0.25">
      <c r="A7147" t="s">
        <v>7165</v>
      </c>
      <c r="B7147">
        <v>28</v>
      </c>
      <c r="C7147">
        <v>105</v>
      </c>
      <c r="D7147">
        <v>133</v>
      </c>
      <c r="E7147" t="b">
        <f t="shared" si="112"/>
        <v>0</v>
      </c>
    </row>
    <row r="7148" spans="1:5" x14ac:dyDescent="0.25">
      <c r="A7148" t="s">
        <v>7166</v>
      </c>
      <c r="B7148">
        <v>74</v>
      </c>
      <c r="C7148">
        <v>58</v>
      </c>
      <c r="D7148">
        <v>132</v>
      </c>
      <c r="E7148" t="b">
        <f t="shared" si="112"/>
        <v>1</v>
      </c>
    </row>
    <row r="7149" spans="1:5" x14ac:dyDescent="0.25">
      <c r="A7149" t="s">
        <v>7167</v>
      </c>
      <c r="B7149">
        <v>34</v>
      </c>
      <c r="C7149">
        <v>44</v>
      </c>
      <c r="D7149">
        <v>78</v>
      </c>
      <c r="E7149" t="b">
        <f t="shared" si="112"/>
        <v>0</v>
      </c>
    </row>
    <row r="7150" spans="1:5" x14ac:dyDescent="0.25">
      <c r="A7150" t="s">
        <v>7168</v>
      </c>
      <c r="B7150">
        <v>99</v>
      </c>
      <c r="C7150">
        <v>21</v>
      </c>
      <c r="D7150">
        <v>120</v>
      </c>
      <c r="E7150" t="b">
        <f t="shared" si="112"/>
        <v>1</v>
      </c>
    </row>
    <row r="7151" spans="1:5" x14ac:dyDescent="0.25">
      <c r="A7151" t="s">
        <v>7169</v>
      </c>
      <c r="B7151">
        <v>167</v>
      </c>
      <c r="C7151">
        <v>160</v>
      </c>
      <c r="D7151">
        <v>327</v>
      </c>
      <c r="E7151" t="b">
        <f t="shared" si="112"/>
        <v>1</v>
      </c>
    </row>
    <row r="7152" spans="1:5" x14ac:dyDescent="0.25">
      <c r="A7152" t="s">
        <v>7170</v>
      </c>
      <c r="B7152">
        <v>82</v>
      </c>
      <c r="C7152">
        <v>287</v>
      </c>
      <c r="D7152">
        <v>369</v>
      </c>
      <c r="E7152" t="b">
        <f t="shared" si="112"/>
        <v>0</v>
      </c>
    </row>
    <row r="7153" spans="1:5" x14ac:dyDescent="0.25">
      <c r="A7153" t="s">
        <v>7171</v>
      </c>
      <c r="B7153">
        <v>18</v>
      </c>
      <c r="C7153">
        <v>56</v>
      </c>
      <c r="D7153">
        <v>74</v>
      </c>
      <c r="E7153" t="b">
        <f t="shared" si="112"/>
        <v>0</v>
      </c>
    </row>
    <row r="7154" spans="1:5" x14ac:dyDescent="0.25">
      <c r="A7154" t="s">
        <v>7172</v>
      </c>
      <c r="B7154">
        <v>91</v>
      </c>
      <c r="C7154">
        <v>319</v>
      </c>
      <c r="D7154">
        <v>410</v>
      </c>
      <c r="E7154" t="b">
        <f t="shared" si="112"/>
        <v>0</v>
      </c>
    </row>
    <row r="7155" spans="1:5" x14ac:dyDescent="0.25">
      <c r="A7155" t="s">
        <v>7173</v>
      </c>
      <c r="B7155">
        <v>292</v>
      </c>
      <c r="C7155">
        <v>7</v>
      </c>
      <c r="D7155">
        <v>299</v>
      </c>
      <c r="E7155" t="b">
        <f t="shared" si="112"/>
        <v>1</v>
      </c>
    </row>
    <row r="7156" spans="1:5" x14ac:dyDescent="0.25">
      <c r="A7156" t="s">
        <v>7174</v>
      </c>
      <c r="B7156">
        <v>43</v>
      </c>
      <c r="C7156">
        <v>58</v>
      </c>
      <c r="D7156">
        <v>101</v>
      </c>
      <c r="E7156" t="b">
        <f t="shared" si="112"/>
        <v>0</v>
      </c>
    </row>
    <row r="7157" spans="1:5" x14ac:dyDescent="0.25">
      <c r="A7157" t="s">
        <v>7175</v>
      </c>
      <c r="B7157">
        <v>16</v>
      </c>
      <c r="C7157">
        <v>75</v>
      </c>
      <c r="D7157">
        <v>91</v>
      </c>
      <c r="E7157" t="b">
        <f t="shared" si="112"/>
        <v>0</v>
      </c>
    </row>
    <row r="7158" spans="1:5" x14ac:dyDescent="0.25">
      <c r="A7158" t="s">
        <v>7176</v>
      </c>
      <c r="B7158">
        <v>83</v>
      </c>
      <c r="C7158">
        <v>74</v>
      </c>
      <c r="D7158">
        <v>157</v>
      </c>
      <c r="E7158" t="b">
        <f t="shared" si="112"/>
        <v>1</v>
      </c>
    </row>
    <row r="7159" spans="1:5" x14ac:dyDescent="0.25">
      <c r="A7159" t="s">
        <v>7177</v>
      </c>
      <c r="B7159">
        <v>62</v>
      </c>
      <c r="C7159">
        <v>51</v>
      </c>
      <c r="D7159">
        <v>113</v>
      </c>
      <c r="E7159" t="b">
        <f t="shared" si="112"/>
        <v>1</v>
      </c>
    </row>
    <row r="7160" spans="1:5" x14ac:dyDescent="0.25">
      <c r="A7160" t="s">
        <v>7178</v>
      </c>
      <c r="B7160">
        <v>252</v>
      </c>
      <c r="C7160">
        <v>455</v>
      </c>
      <c r="D7160">
        <v>707</v>
      </c>
      <c r="E7160" t="b">
        <f t="shared" si="112"/>
        <v>0</v>
      </c>
    </row>
    <row r="7161" spans="1:5" x14ac:dyDescent="0.25">
      <c r="A7161" t="s">
        <v>7179</v>
      </c>
      <c r="B7161">
        <v>145</v>
      </c>
      <c r="C7161">
        <v>24</v>
      </c>
      <c r="D7161">
        <v>169</v>
      </c>
      <c r="E7161" t="b">
        <f t="shared" si="112"/>
        <v>1</v>
      </c>
    </row>
    <row r="7162" spans="1:5" x14ac:dyDescent="0.25">
      <c r="A7162" t="s">
        <v>7180</v>
      </c>
      <c r="B7162">
        <v>90</v>
      </c>
      <c r="C7162">
        <v>160</v>
      </c>
      <c r="D7162">
        <v>250</v>
      </c>
      <c r="E7162" t="b">
        <f t="shared" si="112"/>
        <v>0</v>
      </c>
    </row>
    <row r="7163" spans="1:5" x14ac:dyDescent="0.25">
      <c r="A7163" t="s">
        <v>7181</v>
      </c>
      <c r="B7163">
        <v>292</v>
      </c>
      <c r="C7163">
        <v>321</v>
      </c>
      <c r="D7163">
        <v>613</v>
      </c>
      <c r="E7163" t="b">
        <f t="shared" si="112"/>
        <v>0</v>
      </c>
    </row>
    <row r="7164" spans="1:5" x14ac:dyDescent="0.25">
      <c r="A7164" t="s">
        <v>7182</v>
      </c>
      <c r="B7164">
        <v>61</v>
      </c>
      <c r="C7164">
        <v>553</v>
      </c>
      <c r="D7164">
        <v>614</v>
      </c>
      <c r="E7164" t="b">
        <f t="shared" si="112"/>
        <v>0</v>
      </c>
    </row>
    <row r="7165" spans="1:5" x14ac:dyDescent="0.25">
      <c r="A7165" t="s">
        <v>7183</v>
      </c>
      <c r="B7165">
        <v>15</v>
      </c>
      <c r="C7165">
        <v>14</v>
      </c>
      <c r="D7165">
        <v>29</v>
      </c>
      <c r="E7165" t="b">
        <f t="shared" si="112"/>
        <v>1</v>
      </c>
    </row>
    <row r="7166" spans="1:5" x14ac:dyDescent="0.25">
      <c r="A7166" t="s">
        <v>7184</v>
      </c>
      <c r="B7166">
        <v>205</v>
      </c>
      <c r="C7166">
        <v>79</v>
      </c>
      <c r="D7166">
        <v>284</v>
      </c>
      <c r="E7166" t="b">
        <f t="shared" si="112"/>
        <v>1</v>
      </c>
    </row>
    <row r="7167" spans="1:5" x14ac:dyDescent="0.25">
      <c r="A7167" t="s">
        <v>7185</v>
      </c>
      <c r="B7167">
        <v>43</v>
      </c>
      <c r="C7167">
        <v>16</v>
      </c>
      <c r="D7167">
        <v>59</v>
      </c>
      <c r="E7167" t="b">
        <f t="shared" si="112"/>
        <v>1</v>
      </c>
    </row>
    <row r="7168" spans="1:5" x14ac:dyDescent="0.25">
      <c r="A7168" t="s">
        <v>7186</v>
      </c>
      <c r="B7168">
        <v>171</v>
      </c>
      <c r="C7168">
        <v>98</v>
      </c>
      <c r="D7168">
        <v>269</v>
      </c>
      <c r="E7168" t="b">
        <f t="shared" si="112"/>
        <v>1</v>
      </c>
    </row>
    <row r="7169" spans="1:5" x14ac:dyDescent="0.25">
      <c r="A7169" t="s">
        <v>7187</v>
      </c>
      <c r="B7169">
        <v>33</v>
      </c>
      <c r="C7169">
        <v>474</v>
      </c>
      <c r="D7169">
        <v>507</v>
      </c>
      <c r="E7169" t="b">
        <f t="shared" si="112"/>
        <v>0</v>
      </c>
    </row>
    <row r="7170" spans="1:5" x14ac:dyDescent="0.25">
      <c r="A7170" t="s">
        <v>7188</v>
      </c>
      <c r="B7170">
        <v>90</v>
      </c>
      <c r="C7170">
        <v>22</v>
      </c>
      <c r="D7170">
        <v>112</v>
      </c>
      <c r="E7170" t="b">
        <f t="shared" ref="E7170:E7233" si="113">B7170&gt;C7170</f>
        <v>1</v>
      </c>
    </row>
    <row r="7171" spans="1:5" x14ac:dyDescent="0.25">
      <c r="A7171" t="s">
        <v>7189</v>
      </c>
      <c r="B7171">
        <v>83</v>
      </c>
      <c r="C7171">
        <v>107</v>
      </c>
      <c r="D7171">
        <v>190</v>
      </c>
      <c r="E7171" t="b">
        <f t="shared" si="113"/>
        <v>0</v>
      </c>
    </row>
    <row r="7172" spans="1:5" x14ac:dyDescent="0.25">
      <c r="A7172" t="s">
        <v>7190</v>
      </c>
      <c r="B7172">
        <v>292</v>
      </c>
      <c r="C7172">
        <v>85</v>
      </c>
      <c r="D7172">
        <v>377</v>
      </c>
      <c r="E7172" t="b">
        <f t="shared" si="113"/>
        <v>1</v>
      </c>
    </row>
    <row r="7173" spans="1:5" x14ac:dyDescent="0.25">
      <c r="A7173" t="s">
        <v>7191</v>
      </c>
      <c r="B7173">
        <v>15</v>
      </c>
      <c r="C7173">
        <v>70</v>
      </c>
      <c r="D7173">
        <v>85</v>
      </c>
      <c r="E7173" t="b">
        <f t="shared" si="113"/>
        <v>0</v>
      </c>
    </row>
    <row r="7174" spans="1:5" x14ac:dyDescent="0.25">
      <c r="A7174" t="s">
        <v>7192</v>
      </c>
      <c r="B7174">
        <v>61</v>
      </c>
      <c r="C7174">
        <v>97</v>
      </c>
      <c r="D7174">
        <v>158</v>
      </c>
      <c r="E7174" t="b">
        <f t="shared" si="113"/>
        <v>0</v>
      </c>
    </row>
    <row r="7175" spans="1:5" x14ac:dyDescent="0.25">
      <c r="A7175" t="s">
        <v>7193</v>
      </c>
      <c r="B7175">
        <v>42</v>
      </c>
      <c r="C7175">
        <v>25</v>
      </c>
      <c r="D7175">
        <v>67</v>
      </c>
      <c r="E7175" t="b">
        <f t="shared" si="113"/>
        <v>1</v>
      </c>
    </row>
    <row r="7176" spans="1:5" x14ac:dyDescent="0.25">
      <c r="A7176" t="s">
        <v>7194</v>
      </c>
      <c r="B7176">
        <v>174</v>
      </c>
      <c r="C7176">
        <v>27</v>
      </c>
      <c r="D7176">
        <v>201</v>
      </c>
      <c r="E7176" t="b">
        <f t="shared" si="113"/>
        <v>1</v>
      </c>
    </row>
    <row r="7177" spans="1:5" x14ac:dyDescent="0.25">
      <c r="A7177" t="s">
        <v>7195</v>
      </c>
      <c r="B7177">
        <v>40</v>
      </c>
      <c r="C7177">
        <v>103</v>
      </c>
      <c r="D7177">
        <v>143</v>
      </c>
      <c r="E7177" t="b">
        <f t="shared" si="113"/>
        <v>0</v>
      </c>
    </row>
    <row r="7178" spans="1:5" x14ac:dyDescent="0.25">
      <c r="A7178" t="s">
        <v>7196</v>
      </c>
      <c r="B7178">
        <v>86</v>
      </c>
      <c r="C7178">
        <v>47</v>
      </c>
      <c r="D7178">
        <v>133</v>
      </c>
      <c r="E7178" t="b">
        <f t="shared" si="113"/>
        <v>1</v>
      </c>
    </row>
    <row r="7179" spans="1:5" x14ac:dyDescent="0.25">
      <c r="A7179" t="s">
        <v>7197</v>
      </c>
      <c r="B7179">
        <v>39</v>
      </c>
      <c r="C7179">
        <v>29</v>
      </c>
      <c r="D7179">
        <v>68</v>
      </c>
      <c r="E7179" t="b">
        <f t="shared" si="113"/>
        <v>1</v>
      </c>
    </row>
    <row r="7180" spans="1:5" x14ac:dyDescent="0.25">
      <c r="A7180" t="s">
        <v>7198</v>
      </c>
      <c r="B7180">
        <v>64</v>
      </c>
      <c r="C7180">
        <v>111</v>
      </c>
      <c r="D7180">
        <v>175</v>
      </c>
      <c r="E7180" t="b">
        <f t="shared" si="113"/>
        <v>0</v>
      </c>
    </row>
    <row r="7181" spans="1:5" x14ac:dyDescent="0.25">
      <c r="A7181" t="s">
        <v>7199</v>
      </c>
      <c r="B7181">
        <v>28</v>
      </c>
      <c r="C7181">
        <v>23</v>
      </c>
      <c r="D7181">
        <v>51</v>
      </c>
      <c r="E7181" t="b">
        <f t="shared" si="113"/>
        <v>1</v>
      </c>
    </row>
    <row r="7182" spans="1:5" x14ac:dyDescent="0.25">
      <c r="A7182" t="s">
        <v>7200</v>
      </c>
      <c r="B7182">
        <v>147</v>
      </c>
      <c r="C7182">
        <v>29</v>
      </c>
      <c r="D7182">
        <v>176</v>
      </c>
      <c r="E7182" t="b">
        <f t="shared" si="113"/>
        <v>1</v>
      </c>
    </row>
    <row r="7183" spans="1:5" x14ac:dyDescent="0.25">
      <c r="A7183" t="s">
        <v>7201</v>
      </c>
      <c r="B7183">
        <v>38</v>
      </c>
      <c r="C7183">
        <v>71</v>
      </c>
      <c r="D7183">
        <v>109</v>
      </c>
      <c r="E7183" t="b">
        <f t="shared" si="113"/>
        <v>0</v>
      </c>
    </row>
    <row r="7184" spans="1:5" x14ac:dyDescent="0.25">
      <c r="A7184" t="s">
        <v>7202</v>
      </c>
      <c r="B7184">
        <v>162</v>
      </c>
      <c r="C7184">
        <v>29</v>
      </c>
      <c r="D7184">
        <v>191</v>
      </c>
      <c r="E7184" t="b">
        <f t="shared" si="113"/>
        <v>1</v>
      </c>
    </row>
    <row r="7185" spans="1:5" x14ac:dyDescent="0.25">
      <c r="A7185" t="s">
        <v>7203</v>
      </c>
      <c r="B7185">
        <v>46</v>
      </c>
      <c r="C7185">
        <v>201</v>
      </c>
      <c r="D7185">
        <v>247</v>
      </c>
      <c r="E7185" t="b">
        <f t="shared" si="113"/>
        <v>0</v>
      </c>
    </row>
    <row r="7186" spans="1:5" x14ac:dyDescent="0.25">
      <c r="A7186" t="s">
        <v>7204</v>
      </c>
      <c r="B7186">
        <v>28</v>
      </c>
      <c r="C7186">
        <v>122</v>
      </c>
      <c r="D7186">
        <v>150</v>
      </c>
      <c r="E7186" t="b">
        <f t="shared" si="113"/>
        <v>0</v>
      </c>
    </row>
    <row r="7187" spans="1:5" x14ac:dyDescent="0.25">
      <c r="A7187" t="s">
        <v>7205</v>
      </c>
      <c r="B7187">
        <v>147</v>
      </c>
      <c r="C7187">
        <v>146</v>
      </c>
      <c r="D7187">
        <v>293</v>
      </c>
      <c r="E7187" t="b">
        <f t="shared" si="113"/>
        <v>1</v>
      </c>
    </row>
    <row r="7188" spans="1:5" x14ac:dyDescent="0.25">
      <c r="A7188" t="s">
        <v>7206</v>
      </c>
      <c r="B7188">
        <v>52</v>
      </c>
      <c r="C7188">
        <v>107</v>
      </c>
      <c r="D7188">
        <v>159</v>
      </c>
      <c r="E7188" t="b">
        <f t="shared" si="113"/>
        <v>0</v>
      </c>
    </row>
    <row r="7189" spans="1:5" x14ac:dyDescent="0.25">
      <c r="A7189" t="s">
        <v>7207</v>
      </c>
      <c r="B7189">
        <v>48</v>
      </c>
      <c r="C7189">
        <v>42</v>
      </c>
      <c r="D7189">
        <v>90</v>
      </c>
      <c r="E7189" t="b">
        <f t="shared" si="113"/>
        <v>1</v>
      </c>
    </row>
    <row r="7190" spans="1:5" x14ac:dyDescent="0.25">
      <c r="A7190" t="s">
        <v>7208</v>
      </c>
      <c r="B7190">
        <v>43</v>
      </c>
      <c r="C7190">
        <v>23</v>
      </c>
      <c r="D7190">
        <v>66</v>
      </c>
      <c r="E7190" t="b">
        <f t="shared" si="113"/>
        <v>1</v>
      </c>
    </row>
    <row r="7191" spans="1:5" x14ac:dyDescent="0.25">
      <c r="A7191" t="s">
        <v>7209</v>
      </c>
      <c r="B7191">
        <v>119</v>
      </c>
      <c r="C7191">
        <v>13</v>
      </c>
      <c r="D7191">
        <v>132</v>
      </c>
      <c r="E7191" t="b">
        <f t="shared" si="113"/>
        <v>1</v>
      </c>
    </row>
    <row r="7192" spans="1:5" x14ac:dyDescent="0.25">
      <c r="A7192" t="s">
        <v>7210</v>
      </c>
      <c r="B7192">
        <v>25</v>
      </c>
      <c r="C7192">
        <v>29</v>
      </c>
      <c r="D7192">
        <v>54</v>
      </c>
      <c r="E7192" t="b">
        <f t="shared" si="113"/>
        <v>0</v>
      </c>
    </row>
    <row r="7193" spans="1:5" x14ac:dyDescent="0.25">
      <c r="A7193" t="s">
        <v>7211</v>
      </c>
      <c r="B7193">
        <v>26</v>
      </c>
      <c r="C7193">
        <v>113</v>
      </c>
      <c r="D7193">
        <v>139</v>
      </c>
      <c r="E7193" t="b">
        <f t="shared" si="113"/>
        <v>0</v>
      </c>
    </row>
    <row r="7194" spans="1:5" x14ac:dyDescent="0.25">
      <c r="A7194" t="s">
        <v>7212</v>
      </c>
      <c r="B7194">
        <v>37</v>
      </c>
      <c r="C7194">
        <v>54</v>
      </c>
      <c r="D7194">
        <v>91</v>
      </c>
      <c r="E7194" t="b">
        <f t="shared" si="113"/>
        <v>0</v>
      </c>
    </row>
    <row r="7195" spans="1:5" x14ac:dyDescent="0.25">
      <c r="A7195" t="s">
        <v>7213</v>
      </c>
      <c r="B7195">
        <v>41</v>
      </c>
      <c r="C7195">
        <v>32</v>
      </c>
      <c r="D7195">
        <v>73</v>
      </c>
      <c r="E7195" t="b">
        <f t="shared" si="113"/>
        <v>1</v>
      </c>
    </row>
    <row r="7196" spans="1:5" x14ac:dyDescent="0.25">
      <c r="A7196" t="s">
        <v>7214</v>
      </c>
      <c r="B7196">
        <v>132</v>
      </c>
      <c r="C7196">
        <v>115</v>
      </c>
      <c r="D7196">
        <v>247</v>
      </c>
      <c r="E7196" t="b">
        <f t="shared" si="113"/>
        <v>1</v>
      </c>
    </row>
    <row r="7197" spans="1:5" x14ac:dyDescent="0.25">
      <c r="A7197" t="s">
        <v>7215</v>
      </c>
      <c r="B7197">
        <v>49</v>
      </c>
      <c r="C7197">
        <v>95</v>
      </c>
      <c r="D7197">
        <v>144</v>
      </c>
      <c r="E7197" t="b">
        <f t="shared" si="113"/>
        <v>0</v>
      </c>
    </row>
    <row r="7198" spans="1:5" x14ac:dyDescent="0.25">
      <c r="A7198" t="s">
        <v>7216</v>
      </c>
      <c r="B7198">
        <v>338</v>
      </c>
      <c r="C7198">
        <v>302</v>
      </c>
      <c r="D7198">
        <v>640</v>
      </c>
      <c r="E7198" t="b">
        <f t="shared" si="113"/>
        <v>1</v>
      </c>
    </row>
    <row r="7199" spans="1:5" x14ac:dyDescent="0.25">
      <c r="A7199" t="s">
        <v>7217</v>
      </c>
      <c r="B7199">
        <v>17</v>
      </c>
      <c r="C7199">
        <v>194</v>
      </c>
      <c r="D7199">
        <v>211</v>
      </c>
      <c r="E7199" t="b">
        <f t="shared" si="113"/>
        <v>0</v>
      </c>
    </row>
    <row r="7200" spans="1:5" x14ac:dyDescent="0.25">
      <c r="A7200" t="s">
        <v>7218</v>
      </c>
      <c r="B7200">
        <v>159</v>
      </c>
      <c r="C7200">
        <v>221</v>
      </c>
      <c r="D7200">
        <v>380</v>
      </c>
      <c r="E7200" t="b">
        <f t="shared" si="113"/>
        <v>0</v>
      </c>
    </row>
    <row r="7201" spans="1:5" x14ac:dyDescent="0.25">
      <c r="A7201" t="s">
        <v>7219</v>
      </c>
      <c r="B7201">
        <v>292</v>
      </c>
      <c r="C7201">
        <v>167</v>
      </c>
      <c r="D7201">
        <v>459</v>
      </c>
      <c r="E7201" t="b">
        <f t="shared" si="113"/>
        <v>1</v>
      </c>
    </row>
    <row r="7202" spans="1:5" x14ac:dyDescent="0.25">
      <c r="A7202" t="s">
        <v>7220</v>
      </c>
      <c r="B7202">
        <v>86</v>
      </c>
      <c r="C7202">
        <v>169</v>
      </c>
      <c r="D7202">
        <v>255</v>
      </c>
      <c r="E7202" t="b">
        <f t="shared" si="113"/>
        <v>0</v>
      </c>
    </row>
    <row r="7203" spans="1:5" x14ac:dyDescent="0.25">
      <c r="A7203" t="s">
        <v>7221</v>
      </c>
      <c r="B7203">
        <v>51</v>
      </c>
      <c r="C7203">
        <v>201</v>
      </c>
      <c r="D7203">
        <v>252</v>
      </c>
      <c r="E7203" t="b">
        <f t="shared" si="113"/>
        <v>0</v>
      </c>
    </row>
    <row r="7204" spans="1:5" x14ac:dyDescent="0.25">
      <c r="A7204" t="s">
        <v>7222</v>
      </c>
      <c r="B7204">
        <v>22</v>
      </c>
      <c r="C7204">
        <v>22</v>
      </c>
      <c r="D7204">
        <v>44</v>
      </c>
      <c r="E7204" t="b">
        <f t="shared" si="113"/>
        <v>0</v>
      </c>
    </row>
    <row r="7205" spans="1:5" x14ac:dyDescent="0.25">
      <c r="A7205" t="s">
        <v>7223</v>
      </c>
      <c r="B7205">
        <v>32</v>
      </c>
      <c r="C7205">
        <v>58</v>
      </c>
      <c r="D7205">
        <v>90</v>
      </c>
      <c r="E7205" t="b">
        <f t="shared" si="113"/>
        <v>0</v>
      </c>
    </row>
    <row r="7206" spans="1:5" x14ac:dyDescent="0.25">
      <c r="A7206" t="s">
        <v>7224</v>
      </c>
      <c r="B7206">
        <v>40</v>
      </c>
      <c r="C7206">
        <v>127</v>
      </c>
      <c r="D7206">
        <v>167</v>
      </c>
      <c r="E7206" t="b">
        <f t="shared" si="113"/>
        <v>0</v>
      </c>
    </row>
    <row r="7207" spans="1:5" x14ac:dyDescent="0.25">
      <c r="A7207" t="s">
        <v>7225</v>
      </c>
      <c r="B7207">
        <v>282</v>
      </c>
      <c r="C7207">
        <v>323</v>
      </c>
      <c r="D7207">
        <v>605</v>
      </c>
      <c r="E7207" t="b">
        <f t="shared" si="113"/>
        <v>0</v>
      </c>
    </row>
    <row r="7208" spans="1:5" x14ac:dyDescent="0.25">
      <c r="A7208" t="s">
        <v>7226</v>
      </c>
      <c r="B7208">
        <v>123</v>
      </c>
      <c r="C7208">
        <v>183</v>
      </c>
      <c r="D7208">
        <v>306</v>
      </c>
      <c r="E7208" t="b">
        <f t="shared" si="113"/>
        <v>0</v>
      </c>
    </row>
    <row r="7209" spans="1:5" x14ac:dyDescent="0.25">
      <c r="A7209" t="s">
        <v>7227</v>
      </c>
      <c r="B7209">
        <v>111</v>
      </c>
      <c r="C7209">
        <v>60</v>
      </c>
      <c r="D7209">
        <v>171</v>
      </c>
      <c r="E7209" t="b">
        <f t="shared" si="113"/>
        <v>1</v>
      </c>
    </row>
    <row r="7210" spans="1:5" x14ac:dyDescent="0.25">
      <c r="A7210" t="s">
        <v>7228</v>
      </c>
      <c r="B7210">
        <v>17</v>
      </c>
      <c r="C7210">
        <v>13</v>
      </c>
      <c r="D7210">
        <v>30</v>
      </c>
      <c r="E7210" t="b">
        <f t="shared" si="113"/>
        <v>1</v>
      </c>
    </row>
    <row r="7211" spans="1:5" x14ac:dyDescent="0.25">
      <c r="A7211" t="s">
        <v>7229</v>
      </c>
      <c r="B7211">
        <v>231</v>
      </c>
      <c r="C7211">
        <v>47</v>
      </c>
      <c r="D7211">
        <v>278</v>
      </c>
      <c r="E7211" t="b">
        <f t="shared" si="113"/>
        <v>1</v>
      </c>
    </row>
    <row r="7212" spans="1:5" x14ac:dyDescent="0.25">
      <c r="A7212" t="s">
        <v>7230</v>
      </c>
      <c r="B7212">
        <v>27</v>
      </c>
      <c r="C7212">
        <v>25</v>
      </c>
      <c r="D7212">
        <v>52</v>
      </c>
      <c r="E7212" t="b">
        <f t="shared" si="113"/>
        <v>1</v>
      </c>
    </row>
    <row r="7213" spans="1:5" x14ac:dyDescent="0.25">
      <c r="A7213" t="s">
        <v>7231</v>
      </c>
      <c r="B7213">
        <v>50</v>
      </c>
      <c r="C7213">
        <v>583</v>
      </c>
      <c r="D7213">
        <v>633</v>
      </c>
      <c r="E7213" t="b">
        <f t="shared" si="113"/>
        <v>0</v>
      </c>
    </row>
    <row r="7214" spans="1:5" x14ac:dyDescent="0.25">
      <c r="A7214" t="s">
        <v>7232</v>
      </c>
      <c r="B7214">
        <v>34</v>
      </c>
      <c r="C7214">
        <v>30</v>
      </c>
      <c r="D7214">
        <v>64</v>
      </c>
      <c r="E7214" t="b">
        <f t="shared" si="113"/>
        <v>1</v>
      </c>
    </row>
    <row r="7215" spans="1:5" x14ac:dyDescent="0.25">
      <c r="A7215" t="s">
        <v>7233</v>
      </c>
      <c r="B7215">
        <v>121</v>
      </c>
      <c r="C7215">
        <v>166</v>
      </c>
      <c r="D7215">
        <v>287</v>
      </c>
      <c r="E7215" t="b">
        <f t="shared" si="113"/>
        <v>0</v>
      </c>
    </row>
    <row r="7216" spans="1:5" x14ac:dyDescent="0.25">
      <c r="A7216" t="s">
        <v>7234</v>
      </c>
      <c r="B7216">
        <v>292</v>
      </c>
      <c r="C7216">
        <v>281</v>
      </c>
      <c r="D7216">
        <v>573</v>
      </c>
      <c r="E7216" t="b">
        <f t="shared" si="113"/>
        <v>1</v>
      </c>
    </row>
    <row r="7217" spans="1:5" x14ac:dyDescent="0.25">
      <c r="A7217" t="s">
        <v>7235</v>
      </c>
      <c r="B7217">
        <v>44</v>
      </c>
      <c r="C7217">
        <v>77</v>
      </c>
      <c r="D7217">
        <v>121</v>
      </c>
      <c r="E7217" t="b">
        <f t="shared" si="113"/>
        <v>0</v>
      </c>
    </row>
    <row r="7218" spans="1:5" x14ac:dyDescent="0.25">
      <c r="A7218" t="s">
        <v>7236</v>
      </c>
      <c r="B7218">
        <v>19</v>
      </c>
      <c r="C7218">
        <v>21</v>
      </c>
      <c r="D7218">
        <v>40</v>
      </c>
      <c r="E7218" t="b">
        <f t="shared" si="113"/>
        <v>0</v>
      </c>
    </row>
    <row r="7219" spans="1:5" x14ac:dyDescent="0.25">
      <c r="A7219" t="s">
        <v>7237</v>
      </c>
      <c r="B7219">
        <v>28</v>
      </c>
      <c r="C7219">
        <v>39</v>
      </c>
      <c r="D7219">
        <v>67</v>
      </c>
      <c r="E7219" t="b">
        <f t="shared" si="113"/>
        <v>0</v>
      </c>
    </row>
    <row r="7220" spans="1:5" x14ac:dyDescent="0.25">
      <c r="A7220" t="s">
        <v>7238</v>
      </c>
      <c r="B7220">
        <v>119</v>
      </c>
      <c r="C7220">
        <v>126</v>
      </c>
      <c r="D7220">
        <v>245</v>
      </c>
      <c r="E7220" t="b">
        <f t="shared" si="113"/>
        <v>0</v>
      </c>
    </row>
    <row r="7221" spans="1:5" x14ac:dyDescent="0.25">
      <c r="A7221" t="s">
        <v>7239</v>
      </c>
      <c r="B7221">
        <v>29</v>
      </c>
      <c r="C7221">
        <v>50</v>
      </c>
      <c r="D7221">
        <v>79</v>
      </c>
      <c r="E7221" t="b">
        <f t="shared" si="113"/>
        <v>0</v>
      </c>
    </row>
    <row r="7222" spans="1:5" x14ac:dyDescent="0.25">
      <c r="A7222" t="s">
        <v>7240</v>
      </c>
      <c r="B7222">
        <v>24</v>
      </c>
      <c r="C7222">
        <v>15</v>
      </c>
      <c r="D7222">
        <v>39</v>
      </c>
      <c r="E7222" t="b">
        <f t="shared" si="113"/>
        <v>1</v>
      </c>
    </row>
    <row r="7223" spans="1:5" x14ac:dyDescent="0.25">
      <c r="A7223" t="s">
        <v>7241</v>
      </c>
      <c r="B7223">
        <v>27</v>
      </c>
      <c r="C7223">
        <v>429</v>
      </c>
      <c r="D7223">
        <v>456</v>
      </c>
      <c r="E7223" t="b">
        <f t="shared" si="113"/>
        <v>0</v>
      </c>
    </row>
    <row r="7224" spans="1:5" x14ac:dyDescent="0.25">
      <c r="A7224" t="s">
        <v>7242</v>
      </c>
      <c r="B7224">
        <v>26</v>
      </c>
      <c r="C7224">
        <v>23</v>
      </c>
      <c r="D7224">
        <v>49</v>
      </c>
      <c r="E7224" t="b">
        <f t="shared" si="113"/>
        <v>1</v>
      </c>
    </row>
    <row r="7225" spans="1:5" x14ac:dyDescent="0.25">
      <c r="A7225" t="s">
        <v>7243</v>
      </c>
      <c r="B7225">
        <v>294</v>
      </c>
      <c r="C7225">
        <v>227</v>
      </c>
      <c r="D7225">
        <v>521</v>
      </c>
      <c r="E7225" t="b">
        <f t="shared" si="113"/>
        <v>1</v>
      </c>
    </row>
    <row r="7226" spans="1:5" x14ac:dyDescent="0.25">
      <c r="A7226" t="s">
        <v>7244</v>
      </c>
      <c r="B7226">
        <v>54</v>
      </c>
      <c r="C7226">
        <v>72</v>
      </c>
      <c r="D7226">
        <v>126</v>
      </c>
      <c r="E7226" t="b">
        <f t="shared" si="113"/>
        <v>0</v>
      </c>
    </row>
    <row r="7227" spans="1:5" x14ac:dyDescent="0.25">
      <c r="A7227" t="s">
        <v>7245</v>
      </c>
      <c r="B7227">
        <v>131</v>
      </c>
      <c r="C7227">
        <v>75</v>
      </c>
      <c r="D7227">
        <v>206</v>
      </c>
      <c r="E7227" t="b">
        <f t="shared" si="113"/>
        <v>1</v>
      </c>
    </row>
    <row r="7228" spans="1:5" x14ac:dyDescent="0.25">
      <c r="A7228" t="s">
        <v>7246</v>
      </c>
      <c r="B7228">
        <v>37</v>
      </c>
      <c r="C7228">
        <v>164</v>
      </c>
      <c r="D7228">
        <v>201</v>
      </c>
      <c r="E7228" t="b">
        <f t="shared" si="113"/>
        <v>0</v>
      </c>
    </row>
    <row r="7229" spans="1:5" x14ac:dyDescent="0.25">
      <c r="A7229" t="s">
        <v>7247</v>
      </c>
      <c r="B7229">
        <v>292</v>
      </c>
      <c r="C7229">
        <v>144</v>
      </c>
      <c r="D7229">
        <v>436</v>
      </c>
      <c r="E7229" t="b">
        <f t="shared" si="113"/>
        <v>1</v>
      </c>
    </row>
    <row r="7230" spans="1:5" x14ac:dyDescent="0.25">
      <c r="A7230" t="s">
        <v>7248</v>
      </c>
      <c r="B7230">
        <v>56</v>
      </c>
      <c r="C7230">
        <v>156</v>
      </c>
      <c r="D7230">
        <v>212</v>
      </c>
      <c r="E7230" t="b">
        <f t="shared" si="113"/>
        <v>0</v>
      </c>
    </row>
    <row r="7231" spans="1:5" x14ac:dyDescent="0.25">
      <c r="A7231" t="s">
        <v>7249</v>
      </c>
      <c r="B7231">
        <v>49</v>
      </c>
      <c r="C7231">
        <v>131</v>
      </c>
      <c r="D7231">
        <v>180</v>
      </c>
      <c r="E7231" t="b">
        <f t="shared" si="113"/>
        <v>0</v>
      </c>
    </row>
    <row r="7232" spans="1:5" x14ac:dyDescent="0.25">
      <c r="A7232" t="s">
        <v>7250</v>
      </c>
      <c r="B7232">
        <v>31</v>
      </c>
      <c r="C7232">
        <v>83</v>
      </c>
      <c r="D7232">
        <v>114</v>
      </c>
      <c r="E7232" t="b">
        <f t="shared" si="113"/>
        <v>0</v>
      </c>
    </row>
    <row r="7233" spans="1:5" x14ac:dyDescent="0.25">
      <c r="A7233" t="s">
        <v>7251</v>
      </c>
      <c r="B7233">
        <v>292</v>
      </c>
      <c r="C7233">
        <v>58</v>
      </c>
      <c r="D7233">
        <v>350</v>
      </c>
      <c r="E7233" t="b">
        <f t="shared" si="113"/>
        <v>1</v>
      </c>
    </row>
    <row r="7234" spans="1:5" x14ac:dyDescent="0.25">
      <c r="A7234" t="s">
        <v>7252</v>
      </c>
      <c r="B7234">
        <v>212</v>
      </c>
      <c r="C7234">
        <v>56</v>
      </c>
      <c r="D7234">
        <v>268</v>
      </c>
      <c r="E7234" t="b">
        <f t="shared" ref="E7234:E7297" si="114">B7234&gt;C7234</f>
        <v>1</v>
      </c>
    </row>
    <row r="7235" spans="1:5" x14ac:dyDescent="0.25">
      <c r="A7235" t="s">
        <v>7253</v>
      </c>
      <c r="B7235">
        <v>75</v>
      </c>
      <c r="C7235">
        <v>186</v>
      </c>
      <c r="D7235">
        <v>261</v>
      </c>
      <c r="E7235" t="b">
        <f t="shared" si="114"/>
        <v>0</v>
      </c>
    </row>
    <row r="7236" spans="1:5" x14ac:dyDescent="0.25">
      <c r="A7236" t="s">
        <v>7254</v>
      </c>
      <c r="B7236">
        <v>30</v>
      </c>
      <c r="C7236">
        <v>19</v>
      </c>
      <c r="D7236">
        <v>49</v>
      </c>
      <c r="E7236" t="b">
        <f t="shared" si="114"/>
        <v>1</v>
      </c>
    </row>
    <row r="7237" spans="1:5" x14ac:dyDescent="0.25">
      <c r="A7237" t="s">
        <v>7255</v>
      </c>
      <c r="B7237">
        <v>47</v>
      </c>
      <c r="C7237">
        <v>15</v>
      </c>
      <c r="D7237">
        <v>62</v>
      </c>
      <c r="E7237" t="b">
        <f t="shared" si="114"/>
        <v>1</v>
      </c>
    </row>
    <row r="7238" spans="1:5" x14ac:dyDescent="0.25">
      <c r="A7238" t="s">
        <v>7256</v>
      </c>
      <c r="B7238">
        <v>76</v>
      </c>
      <c r="C7238">
        <v>259</v>
      </c>
      <c r="D7238">
        <v>335</v>
      </c>
      <c r="E7238" t="b">
        <f t="shared" si="114"/>
        <v>0</v>
      </c>
    </row>
    <row r="7239" spans="1:5" x14ac:dyDescent="0.25">
      <c r="A7239" t="s">
        <v>7257</v>
      </c>
      <c r="B7239">
        <v>11</v>
      </c>
      <c r="C7239">
        <v>32</v>
      </c>
      <c r="D7239">
        <v>43</v>
      </c>
      <c r="E7239" t="b">
        <f t="shared" si="114"/>
        <v>0</v>
      </c>
    </row>
    <row r="7240" spans="1:5" x14ac:dyDescent="0.25">
      <c r="A7240" t="s">
        <v>7258</v>
      </c>
      <c r="B7240">
        <v>145</v>
      </c>
      <c r="C7240">
        <v>116</v>
      </c>
      <c r="D7240">
        <v>261</v>
      </c>
      <c r="E7240" t="b">
        <f t="shared" si="114"/>
        <v>1</v>
      </c>
    </row>
    <row r="7241" spans="1:5" x14ac:dyDescent="0.25">
      <c r="A7241" t="s">
        <v>7259</v>
      </c>
      <c r="B7241">
        <v>134</v>
      </c>
      <c r="C7241">
        <v>113</v>
      </c>
      <c r="D7241">
        <v>247</v>
      </c>
      <c r="E7241" t="b">
        <f t="shared" si="114"/>
        <v>1</v>
      </c>
    </row>
    <row r="7242" spans="1:5" x14ac:dyDescent="0.25">
      <c r="A7242" t="s">
        <v>7260</v>
      </c>
      <c r="B7242">
        <v>184</v>
      </c>
      <c r="C7242">
        <v>65</v>
      </c>
      <c r="D7242">
        <v>249</v>
      </c>
      <c r="E7242" t="b">
        <f t="shared" si="114"/>
        <v>1</v>
      </c>
    </row>
    <row r="7243" spans="1:5" x14ac:dyDescent="0.25">
      <c r="A7243" t="s">
        <v>7261</v>
      </c>
      <c r="B7243">
        <v>75</v>
      </c>
      <c r="C7243">
        <v>77</v>
      </c>
      <c r="D7243">
        <v>152</v>
      </c>
      <c r="E7243" t="b">
        <f t="shared" si="114"/>
        <v>0</v>
      </c>
    </row>
    <row r="7244" spans="1:5" x14ac:dyDescent="0.25">
      <c r="A7244" t="s">
        <v>7262</v>
      </c>
      <c r="B7244">
        <v>21</v>
      </c>
      <c r="C7244">
        <v>50</v>
      </c>
      <c r="D7244">
        <v>71</v>
      </c>
      <c r="E7244" t="b">
        <f t="shared" si="114"/>
        <v>0</v>
      </c>
    </row>
    <row r="7245" spans="1:5" x14ac:dyDescent="0.25">
      <c r="A7245" t="s">
        <v>7263</v>
      </c>
      <c r="B7245">
        <v>248</v>
      </c>
      <c r="C7245">
        <v>231</v>
      </c>
      <c r="D7245">
        <v>479</v>
      </c>
      <c r="E7245" t="b">
        <f t="shared" si="114"/>
        <v>1</v>
      </c>
    </row>
    <row r="7246" spans="1:5" x14ac:dyDescent="0.25">
      <c r="A7246" t="s">
        <v>7264</v>
      </c>
      <c r="B7246">
        <v>153</v>
      </c>
      <c r="C7246">
        <v>333</v>
      </c>
      <c r="D7246">
        <v>486</v>
      </c>
      <c r="E7246" t="b">
        <f t="shared" si="114"/>
        <v>0</v>
      </c>
    </row>
    <row r="7247" spans="1:5" x14ac:dyDescent="0.25">
      <c r="A7247" t="s">
        <v>7265</v>
      </c>
      <c r="B7247">
        <v>47</v>
      </c>
      <c r="C7247">
        <v>59</v>
      </c>
      <c r="D7247">
        <v>106</v>
      </c>
      <c r="E7247" t="b">
        <f t="shared" si="114"/>
        <v>0</v>
      </c>
    </row>
    <row r="7248" spans="1:5" x14ac:dyDescent="0.25">
      <c r="A7248" t="s">
        <v>7266</v>
      </c>
      <c r="B7248">
        <v>170</v>
      </c>
      <c r="C7248">
        <v>184</v>
      </c>
      <c r="D7248">
        <v>354</v>
      </c>
      <c r="E7248" t="b">
        <f t="shared" si="114"/>
        <v>0</v>
      </c>
    </row>
    <row r="7249" spans="1:5" x14ac:dyDescent="0.25">
      <c r="A7249" t="s">
        <v>7267</v>
      </c>
      <c r="B7249">
        <v>127</v>
      </c>
      <c r="C7249">
        <v>122</v>
      </c>
      <c r="D7249">
        <v>249</v>
      </c>
      <c r="E7249" t="b">
        <f t="shared" si="114"/>
        <v>1</v>
      </c>
    </row>
    <row r="7250" spans="1:5" x14ac:dyDescent="0.25">
      <c r="A7250" t="s">
        <v>7268</v>
      </c>
      <c r="B7250">
        <v>63</v>
      </c>
      <c r="C7250">
        <v>182</v>
      </c>
      <c r="D7250">
        <v>245</v>
      </c>
      <c r="E7250" t="b">
        <f t="shared" si="114"/>
        <v>0</v>
      </c>
    </row>
    <row r="7251" spans="1:5" x14ac:dyDescent="0.25">
      <c r="A7251" t="s">
        <v>7269</v>
      </c>
      <c r="B7251">
        <v>47</v>
      </c>
      <c r="C7251">
        <v>33</v>
      </c>
      <c r="D7251">
        <v>80</v>
      </c>
      <c r="E7251" t="b">
        <f t="shared" si="114"/>
        <v>1</v>
      </c>
    </row>
    <row r="7252" spans="1:5" x14ac:dyDescent="0.25">
      <c r="A7252" t="s">
        <v>7270</v>
      </c>
      <c r="B7252">
        <v>354</v>
      </c>
      <c r="C7252">
        <v>358</v>
      </c>
      <c r="D7252">
        <v>712</v>
      </c>
      <c r="E7252" t="b">
        <f t="shared" si="114"/>
        <v>0</v>
      </c>
    </row>
    <row r="7253" spans="1:5" x14ac:dyDescent="0.25">
      <c r="A7253" t="s">
        <v>7271</v>
      </c>
      <c r="B7253">
        <v>292</v>
      </c>
      <c r="C7253">
        <v>60</v>
      </c>
      <c r="D7253">
        <v>352</v>
      </c>
      <c r="E7253" t="b">
        <f t="shared" si="114"/>
        <v>1</v>
      </c>
    </row>
    <row r="7254" spans="1:5" x14ac:dyDescent="0.25">
      <c r="A7254" t="s">
        <v>7272</v>
      </c>
      <c r="B7254">
        <v>144</v>
      </c>
      <c r="C7254">
        <v>293</v>
      </c>
      <c r="D7254">
        <v>437</v>
      </c>
      <c r="E7254" t="b">
        <f t="shared" si="114"/>
        <v>0</v>
      </c>
    </row>
    <row r="7255" spans="1:5" x14ac:dyDescent="0.25">
      <c r="A7255" t="s">
        <v>7273</v>
      </c>
      <c r="B7255">
        <v>76</v>
      </c>
      <c r="C7255">
        <v>186</v>
      </c>
      <c r="D7255">
        <v>262</v>
      </c>
      <c r="E7255" t="b">
        <f t="shared" si="114"/>
        <v>0</v>
      </c>
    </row>
    <row r="7256" spans="1:5" x14ac:dyDescent="0.25">
      <c r="A7256" t="s">
        <v>7274</v>
      </c>
      <c r="B7256">
        <v>100</v>
      </c>
      <c r="C7256">
        <v>31</v>
      </c>
      <c r="D7256">
        <v>131</v>
      </c>
      <c r="E7256" t="b">
        <f t="shared" si="114"/>
        <v>1</v>
      </c>
    </row>
    <row r="7257" spans="1:5" x14ac:dyDescent="0.25">
      <c r="A7257" t="s">
        <v>7275</v>
      </c>
      <c r="B7257">
        <v>30</v>
      </c>
      <c r="C7257">
        <v>158</v>
      </c>
      <c r="D7257">
        <v>188</v>
      </c>
      <c r="E7257" t="b">
        <f t="shared" si="114"/>
        <v>0</v>
      </c>
    </row>
    <row r="7258" spans="1:5" x14ac:dyDescent="0.25">
      <c r="A7258" t="s">
        <v>7276</v>
      </c>
      <c r="B7258">
        <v>115</v>
      </c>
      <c r="C7258">
        <v>143</v>
      </c>
      <c r="D7258">
        <v>258</v>
      </c>
      <c r="E7258" t="b">
        <f t="shared" si="114"/>
        <v>0</v>
      </c>
    </row>
    <row r="7259" spans="1:5" x14ac:dyDescent="0.25">
      <c r="A7259" t="s">
        <v>7277</v>
      </c>
      <c r="B7259">
        <v>292</v>
      </c>
      <c r="C7259">
        <v>105</v>
      </c>
      <c r="D7259">
        <v>397</v>
      </c>
      <c r="E7259" t="b">
        <f t="shared" si="114"/>
        <v>1</v>
      </c>
    </row>
    <row r="7260" spans="1:5" x14ac:dyDescent="0.25">
      <c r="A7260" t="s">
        <v>7278</v>
      </c>
      <c r="B7260">
        <v>292</v>
      </c>
      <c r="C7260">
        <v>38</v>
      </c>
      <c r="D7260">
        <v>330</v>
      </c>
      <c r="E7260" t="b">
        <f t="shared" si="114"/>
        <v>1</v>
      </c>
    </row>
    <row r="7261" spans="1:5" x14ac:dyDescent="0.25">
      <c r="A7261" t="s">
        <v>7279</v>
      </c>
      <c r="B7261">
        <v>292</v>
      </c>
      <c r="C7261">
        <v>112</v>
      </c>
      <c r="D7261">
        <v>404</v>
      </c>
      <c r="E7261" t="b">
        <f t="shared" si="114"/>
        <v>1</v>
      </c>
    </row>
    <row r="7262" spans="1:5" x14ac:dyDescent="0.25">
      <c r="A7262" t="s">
        <v>7280</v>
      </c>
      <c r="B7262">
        <v>14</v>
      </c>
      <c r="C7262">
        <v>54</v>
      </c>
      <c r="D7262">
        <v>68</v>
      </c>
      <c r="E7262" t="b">
        <f t="shared" si="114"/>
        <v>0</v>
      </c>
    </row>
    <row r="7263" spans="1:5" x14ac:dyDescent="0.25">
      <c r="A7263" t="s">
        <v>7281</v>
      </c>
      <c r="B7263">
        <v>62</v>
      </c>
      <c r="C7263">
        <v>23</v>
      </c>
      <c r="D7263">
        <v>85</v>
      </c>
      <c r="E7263" t="b">
        <f t="shared" si="114"/>
        <v>1</v>
      </c>
    </row>
    <row r="7264" spans="1:5" x14ac:dyDescent="0.25">
      <c r="A7264" t="s">
        <v>7282</v>
      </c>
      <c r="B7264">
        <v>165</v>
      </c>
      <c r="C7264">
        <v>234</v>
      </c>
      <c r="D7264">
        <v>399</v>
      </c>
      <c r="E7264" t="b">
        <f t="shared" si="114"/>
        <v>0</v>
      </c>
    </row>
    <row r="7265" spans="1:5" x14ac:dyDescent="0.25">
      <c r="A7265" t="s">
        <v>7283</v>
      </c>
      <c r="B7265">
        <v>19</v>
      </c>
      <c r="C7265">
        <v>41</v>
      </c>
      <c r="D7265">
        <v>60</v>
      </c>
      <c r="E7265" t="b">
        <f t="shared" si="114"/>
        <v>0</v>
      </c>
    </row>
    <row r="7266" spans="1:5" x14ac:dyDescent="0.25">
      <c r="A7266" t="s">
        <v>7284</v>
      </c>
      <c r="B7266">
        <v>12</v>
      </c>
      <c r="C7266">
        <v>30</v>
      </c>
      <c r="D7266">
        <v>42</v>
      </c>
      <c r="E7266" t="b">
        <f t="shared" si="114"/>
        <v>0</v>
      </c>
    </row>
    <row r="7267" spans="1:5" x14ac:dyDescent="0.25">
      <c r="A7267" t="s">
        <v>7285</v>
      </c>
      <c r="B7267">
        <v>292</v>
      </c>
      <c r="C7267">
        <v>106</v>
      </c>
      <c r="D7267">
        <v>398</v>
      </c>
      <c r="E7267" t="b">
        <f t="shared" si="114"/>
        <v>1</v>
      </c>
    </row>
    <row r="7268" spans="1:5" x14ac:dyDescent="0.25">
      <c r="A7268" t="s">
        <v>7286</v>
      </c>
      <c r="B7268">
        <v>47</v>
      </c>
      <c r="C7268">
        <v>35</v>
      </c>
      <c r="D7268">
        <v>82</v>
      </c>
      <c r="E7268" t="b">
        <f t="shared" si="114"/>
        <v>1</v>
      </c>
    </row>
    <row r="7269" spans="1:5" x14ac:dyDescent="0.25">
      <c r="A7269" t="s">
        <v>7287</v>
      </c>
      <c r="B7269">
        <v>27</v>
      </c>
      <c r="C7269">
        <v>8</v>
      </c>
      <c r="D7269">
        <v>35</v>
      </c>
      <c r="E7269" t="b">
        <f t="shared" si="114"/>
        <v>1</v>
      </c>
    </row>
    <row r="7270" spans="1:5" x14ac:dyDescent="0.25">
      <c r="A7270" t="s">
        <v>7288</v>
      </c>
      <c r="B7270">
        <v>28</v>
      </c>
      <c r="C7270">
        <v>91</v>
      </c>
      <c r="D7270">
        <v>119</v>
      </c>
      <c r="E7270" t="b">
        <f t="shared" si="114"/>
        <v>0</v>
      </c>
    </row>
    <row r="7271" spans="1:5" x14ac:dyDescent="0.25">
      <c r="A7271" t="s">
        <v>7289</v>
      </c>
      <c r="B7271">
        <v>171</v>
      </c>
      <c r="C7271">
        <v>126</v>
      </c>
      <c r="D7271">
        <v>297</v>
      </c>
      <c r="E7271" t="b">
        <f t="shared" si="114"/>
        <v>1</v>
      </c>
    </row>
    <row r="7272" spans="1:5" x14ac:dyDescent="0.25">
      <c r="A7272" t="s">
        <v>7290</v>
      </c>
      <c r="B7272">
        <v>93</v>
      </c>
      <c r="C7272">
        <v>95</v>
      </c>
      <c r="D7272">
        <v>188</v>
      </c>
      <c r="E7272" t="b">
        <f t="shared" si="114"/>
        <v>0</v>
      </c>
    </row>
    <row r="7273" spans="1:5" x14ac:dyDescent="0.25">
      <c r="A7273" t="s">
        <v>7291</v>
      </c>
      <c r="B7273">
        <v>131</v>
      </c>
      <c r="C7273">
        <v>67</v>
      </c>
      <c r="D7273">
        <v>198</v>
      </c>
      <c r="E7273" t="b">
        <f t="shared" si="114"/>
        <v>1</v>
      </c>
    </row>
    <row r="7274" spans="1:5" x14ac:dyDescent="0.25">
      <c r="A7274" t="s">
        <v>7292</v>
      </c>
      <c r="B7274">
        <v>89</v>
      </c>
      <c r="C7274">
        <v>143</v>
      </c>
      <c r="D7274">
        <v>232</v>
      </c>
      <c r="E7274" t="b">
        <f t="shared" si="114"/>
        <v>0</v>
      </c>
    </row>
    <row r="7275" spans="1:5" x14ac:dyDescent="0.25">
      <c r="A7275" t="s">
        <v>7293</v>
      </c>
      <c r="B7275">
        <v>23</v>
      </c>
      <c r="C7275">
        <v>17</v>
      </c>
      <c r="D7275">
        <v>40</v>
      </c>
      <c r="E7275" t="b">
        <f t="shared" si="114"/>
        <v>1</v>
      </c>
    </row>
    <row r="7276" spans="1:5" x14ac:dyDescent="0.25">
      <c r="A7276" t="s">
        <v>7294</v>
      </c>
      <c r="B7276">
        <v>132</v>
      </c>
      <c r="C7276">
        <v>266</v>
      </c>
      <c r="D7276">
        <v>398</v>
      </c>
      <c r="E7276" t="b">
        <f t="shared" si="114"/>
        <v>0</v>
      </c>
    </row>
    <row r="7277" spans="1:5" x14ac:dyDescent="0.25">
      <c r="A7277" t="s">
        <v>7295</v>
      </c>
      <c r="B7277">
        <v>79</v>
      </c>
      <c r="C7277">
        <v>28</v>
      </c>
      <c r="D7277">
        <v>107</v>
      </c>
      <c r="E7277" t="b">
        <f t="shared" si="114"/>
        <v>1</v>
      </c>
    </row>
    <row r="7278" spans="1:5" x14ac:dyDescent="0.25">
      <c r="A7278" t="s">
        <v>7296</v>
      </c>
      <c r="B7278">
        <v>200</v>
      </c>
      <c r="C7278">
        <v>45</v>
      </c>
      <c r="D7278">
        <v>245</v>
      </c>
      <c r="E7278" t="b">
        <f t="shared" si="114"/>
        <v>1</v>
      </c>
    </row>
    <row r="7279" spans="1:5" x14ac:dyDescent="0.25">
      <c r="A7279" t="s">
        <v>7297</v>
      </c>
      <c r="B7279">
        <v>14</v>
      </c>
      <c r="C7279">
        <v>73</v>
      </c>
      <c r="D7279">
        <v>87</v>
      </c>
      <c r="E7279" t="b">
        <f t="shared" si="114"/>
        <v>0</v>
      </c>
    </row>
    <row r="7280" spans="1:5" x14ac:dyDescent="0.25">
      <c r="A7280" t="s">
        <v>7298</v>
      </c>
      <c r="B7280">
        <v>31</v>
      </c>
      <c r="C7280">
        <v>36</v>
      </c>
      <c r="D7280">
        <v>67</v>
      </c>
      <c r="E7280" t="b">
        <f t="shared" si="114"/>
        <v>0</v>
      </c>
    </row>
    <row r="7281" spans="1:5" x14ac:dyDescent="0.25">
      <c r="A7281" t="s">
        <v>7299</v>
      </c>
      <c r="B7281">
        <v>280</v>
      </c>
      <c r="C7281">
        <v>13</v>
      </c>
      <c r="D7281">
        <v>293</v>
      </c>
      <c r="E7281" t="b">
        <f t="shared" si="114"/>
        <v>1</v>
      </c>
    </row>
    <row r="7282" spans="1:5" x14ac:dyDescent="0.25">
      <c r="A7282" t="s">
        <v>7300</v>
      </c>
      <c r="B7282">
        <v>100</v>
      </c>
      <c r="C7282">
        <v>164</v>
      </c>
      <c r="D7282">
        <v>264</v>
      </c>
      <c r="E7282" t="b">
        <f t="shared" si="114"/>
        <v>0</v>
      </c>
    </row>
    <row r="7283" spans="1:5" x14ac:dyDescent="0.25">
      <c r="A7283" t="s">
        <v>7301</v>
      </c>
      <c r="B7283">
        <v>24</v>
      </c>
      <c r="C7283">
        <v>65</v>
      </c>
      <c r="D7283">
        <v>89</v>
      </c>
      <c r="E7283" t="b">
        <f t="shared" si="114"/>
        <v>0</v>
      </c>
    </row>
    <row r="7284" spans="1:5" x14ac:dyDescent="0.25">
      <c r="A7284" t="s">
        <v>7302</v>
      </c>
      <c r="B7284">
        <v>292</v>
      </c>
      <c r="C7284">
        <v>142</v>
      </c>
      <c r="D7284">
        <v>434</v>
      </c>
      <c r="E7284" t="b">
        <f t="shared" si="114"/>
        <v>1</v>
      </c>
    </row>
    <row r="7285" spans="1:5" x14ac:dyDescent="0.25">
      <c r="A7285" t="s">
        <v>7303</v>
      </c>
      <c r="B7285">
        <v>102</v>
      </c>
      <c r="C7285">
        <v>51</v>
      </c>
      <c r="D7285">
        <v>153</v>
      </c>
      <c r="E7285" t="b">
        <f t="shared" si="114"/>
        <v>1</v>
      </c>
    </row>
    <row r="7286" spans="1:5" x14ac:dyDescent="0.25">
      <c r="A7286" t="s">
        <v>7304</v>
      </c>
      <c r="B7286">
        <v>45</v>
      </c>
      <c r="C7286">
        <v>227</v>
      </c>
      <c r="D7286">
        <v>272</v>
      </c>
      <c r="E7286" t="b">
        <f t="shared" si="114"/>
        <v>0</v>
      </c>
    </row>
    <row r="7287" spans="1:5" x14ac:dyDescent="0.25">
      <c r="A7287" t="s">
        <v>7305</v>
      </c>
      <c r="B7287">
        <v>292</v>
      </c>
      <c r="C7287">
        <v>101</v>
      </c>
      <c r="D7287">
        <v>393</v>
      </c>
      <c r="E7287" t="b">
        <f t="shared" si="114"/>
        <v>1</v>
      </c>
    </row>
    <row r="7288" spans="1:5" x14ac:dyDescent="0.25">
      <c r="A7288" t="s">
        <v>7306</v>
      </c>
      <c r="B7288">
        <v>64</v>
      </c>
      <c r="C7288">
        <v>308</v>
      </c>
      <c r="D7288">
        <v>372</v>
      </c>
      <c r="E7288" t="b">
        <f t="shared" si="114"/>
        <v>0</v>
      </c>
    </row>
    <row r="7289" spans="1:5" x14ac:dyDescent="0.25">
      <c r="A7289" t="s">
        <v>7307</v>
      </c>
      <c r="B7289">
        <v>55</v>
      </c>
      <c r="C7289">
        <v>148</v>
      </c>
      <c r="D7289">
        <v>203</v>
      </c>
      <c r="E7289" t="b">
        <f t="shared" si="114"/>
        <v>0</v>
      </c>
    </row>
    <row r="7290" spans="1:5" x14ac:dyDescent="0.25">
      <c r="A7290" t="s">
        <v>7308</v>
      </c>
      <c r="B7290">
        <v>207</v>
      </c>
      <c r="C7290">
        <v>661</v>
      </c>
      <c r="D7290">
        <v>868</v>
      </c>
      <c r="E7290" t="b">
        <f t="shared" si="114"/>
        <v>0</v>
      </c>
    </row>
    <row r="7291" spans="1:5" x14ac:dyDescent="0.25">
      <c r="A7291" t="s">
        <v>7309</v>
      </c>
      <c r="B7291">
        <v>66</v>
      </c>
      <c r="C7291">
        <v>108</v>
      </c>
      <c r="D7291">
        <v>174</v>
      </c>
      <c r="E7291" t="b">
        <f t="shared" si="114"/>
        <v>0</v>
      </c>
    </row>
    <row r="7292" spans="1:5" x14ac:dyDescent="0.25">
      <c r="A7292" t="s">
        <v>7310</v>
      </c>
      <c r="B7292">
        <v>98</v>
      </c>
      <c r="C7292">
        <v>101</v>
      </c>
      <c r="D7292">
        <v>199</v>
      </c>
      <c r="E7292" t="b">
        <f t="shared" si="114"/>
        <v>0</v>
      </c>
    </row>
    <row r="7293" spans="1:5" x14ac:dyDescent="0.25">
      <c r="A7293" t="s">
        <v>7311</v>
      </c>
      <c r="B7293">
        <v>42</v>
      </c>
      <c r="C7293">
        <v>58</v>
      </c>
      <c r="D7293">
        <v>100</v>
      </c>
      <c r="E7293" t="b">
        <f t="shared" si="114"/>
        <v>0</v>
      </c>
    </row>
    <row r="7294" spans="1:5" x14ac:dyDescent="0.25">
      <c r="A7294" t="s">
        <v>7312</v>
      </c>
      <c r="B7294">
        <v>73</v>
      </c>
      <c r="C7294">
        <v>26</v>
      </c>
      <c r="D7294">
        <v>99</v>
      </c>
      <c r="E7294" t="b">
        <f t="shared" si="114"/>
        <v>1</v>
      </c>
    </row>
    <row r="7295" spans="1:5" x14ac:dyDescent="0.25">
      <c r="A7295" t="s">
        <v>7313</v>
      </c>
      <c r="B7295">
        <v>223</v>
      </c>
      <c r="C7295">
        <v>102</v>
      </c>
      <c r="D7295">
        <v>325</v>
      </c>
      <c r="E7295" t="b">
        <f t="shared" si="114"/>
        <v>1</v>
      </c>
    </row>
    <row r="7296" spans="1:5" x14ac:dyDescent="0.25">
      <c r="A7296" t="s">
        <v>7314</v>
      </c>
      <c r="B7296">
        <v>80</v>
      </c>
      <c r="C7296">
        <v>11</v>
      </c>
      <c r="D7296">
        <v>91</v>
      </c>
      <c r="E7296" t="b">
        <f t="shared" si="114"/>
        <v>1</v>
      </c>
    </row>
    <row r="7297" spans="1:5" x14ac:dyDescent="0.25">
      <c r="A7297" t="s">
        <v>7315</v>
      </c>
      <c r="B7297">
        <v>82</v>
      </c>
      <c r="C7297">
        <v>55</v>
      </c>
      <c r="D7297">
        <v>137</v>
      </c>
      <c r="E7297" t="b">
        <f t="shared" si="114"/>
        <v>1</v>
      </c>
    </row>
    <row r="7298" spans="1:5" x14ac:dyDescent="0.25">
      <c r="A7298" t="s">
        <v>7316</v>
      </c>
      <c r="B7298">
        <v>56</v>
      </c>
      <c r="C7298">
        <v>55</v>
      </c>
      <c r="D7298">
        <v>111</v>
      </c>
      <c r="E7298" t="b">
        <f t="shared" ref="E7298:E7361" si="115">B7298&gt;C7298</f>
        <v>1</v>
      </c>
    </row>
    <row r="7299" spans="1:5" x14ac:dyDescent="0.25">
      <c r="A7299" t="s">
        <v>7317</v>
      </c>
      <c r="B7299">
        <v>29</v>
      </c>
      <c r="C7299">
        <v>14</v>
      </c>
      <c r="D7299">
        <v>43</v>
      </c>
      <c r="E7299" t="b">
        <f t="shared" si="115"/>
        <v>1</v>
      </c>
    </row>
    <row r="7300" spans="1:5" x14ac:dyDescent="0.25">
      <c r="A7300" t="s">
        <v>7318</v>
      </c>
      <c r="B7300">
        <v>86</v>
      </c>
      <c r="C7300">
        <v>47</v>
      </c>
      <c r="D7300">
        <v>133</v>
      </c>
      <c r="E7300" t="b">
        <f t="shared" si="115"/>
        <v>1</v>
      </c>
    </row>
    <row r="7301" spans="1:5" x14ac:dyDescent="0.25">
      <c r="A7301" t="s">
        <v>7319</v>
      </c>
      <c r="B7301">
        <v>292</v>
      </c>
      <c r="C7301">
        <v>37</v>
      </c>
      <c r="D7301">
        <v>329</v>
      </c>
      <c r="E7301" t="b">
        <f t="shared" si="115"/>
        <v>1</v>
      </c>
    </row>
    <row r="7302" spans="1:5" x14ac:dyDescent="0.25">
      <c r="A7302" t="s">
        <v>7320</v>
      </c>
      <c r="B7302">
        <v>29</v>
      </c>
      <c r="C7302">
        <v>55</v>
      </c>
      <c r="D7302">
        <v>84</v>
      </c>
      <c r="E7302" t="b">
        <f t="shared" si="115"/>
        <v>0</v>
      </c>
    </row>
    <row r="7303" spans="1:5" x14ac:dyDescent="0.25">
      <c r="A7303" t="s">
        <v>7321</v>
      </c>
      <c r="B7303">
        <v>292</v>
      </c>
      <c r="C7303">
        <v>58</v>
      </c>
      <c r="D7303">
        <v>350</v>
      </c>
      <c r="E7303" t="b">
        <f t="shared" si="115"/>
        <v>1</v>
      </c>
    </row>
    <row r="7304" spans="1:5" x14ac:dyDescent="0.25">
      <c r="A7304" t="s">
        <v>7322</v>
      </c>
      <c r="B7304">
        <v>119</v>
      </c>
      <c r="C7304">
        <v>25</v>
      </c>
      <c r="D7304">
        <v>144</v>
      </c>
      <c r="E7304" t="b">
        <f t="shared" si="115"/>
        <v>1</v>
      </c>
    </row>
    <row r="7305" spans="1:5" x14ac:dyDescent="0.25">
      <c r="A7305" t="s">
        <v>7323</v>
      </c>
      <c r="B7305">
        <v>190</v>
      </c>
      <c r="C7305">
        <v>196</v>
      </c>
      <c r="D7305">
        <v>386</v>
      </c>
      <c r="E7305" t="b">
        <f t="shared" si="115"/>
        <v>0</v>
      </c>
    </row>
    <row r="7306" spans="1:5" x14ac:dyDescent="0.25">
      <c r="A7306" t="s">
        <v>7324</v>
      </c>
      <c r="B7306">
        <v>57</v>
      </c>
      <c r="C7306">
        <v>39</v>
      </c>
      <c r="D7306">
        <v>96</v>
      </c>
      <c r="E7306" t="b">
        <f t="shared" si="115"/>
        <v>1</v>
      </c>
    </row>
    <row r="7307" spans="1:5" x14ac:dyDescent="0.25">
      <c r="A7307" t="s">
        <v>7325</v>
      </c>
      <c r="B7307">
        <v>46</v>
      </c>
      <c r="C7307">
        <v>25</v>
      </c>
      <c r="D7307">
        <v>71</v>
      </c>
      <c r="E7307" t="b">
        <f t="shared" si="115"/>
        <v>1</v>
      </c>
    </row>
    <row r="7308" spans="1:5" x14ac:dyDescent="0.25">
      <c r="A7308" t="s">
        <v>7326</v>
      </c>
      <c r="B7308">
        <v>44</v>
      </c>
      <c r="C7308">
        <v>18</v>
      </c>
      <c r="D7308">
        <v>62</v>
      </c>
      <c r="E7308" t="b">
        <f t="shared" si="115"/>
        <v>1</v>
      </c>
    </row>
    <row r="7309" spans="1:5" x14ac:dyDescent="0.25">
      <c r="A7309" t="s">
        <v>7327</v>
      </c>
      <c r="B7309">
        <v>149</v>
      </c>
      <c r="C7309">
        <v>186</v>
      </c>
      <c r="D7309">
        <v>335</v>
      </c>
      <c r="E7309" t="b">
        <f t="shared" si="115"/>
        <v>0</v>
      </c>
    </row>
    <row r="7310" spans="1:5" x14ac:dyDescent="0.25">
      <c r="A7310" t="s">
        <v>7328</v>
      </c>
      <c r="B7310">
        <v>360</v>
      </c>
      <c r="C7310">
        <v>286</v>
      </c>
      <c r="D7310">
        <v>646</v>
      </c>
      <c r="E7310" t="b">
        <f t="shared" si="115"/>
        <v>1</v>
      </c>
    </row>
    <row r="7311" spans="1:5" x14ac:dyDescent="0.25">
      <c r="A7311" t="s">
        <v>7329</v>
      </c>
      <c r="B7311">
        <v>88</v>
      </c>
      <c r="C7311">
        <v>198</v>
      </c>
      <c r="D7311">
        <v>286</v>
      </c>
      <c r="E7311" t="b">
        <f t="shared" si="115"/>
        <v>0</v>
      </c>
    </row>
    <row r="7312" spans="1:5" x14ac:dyDescent="0.25">
      <c r="A7312" t="s">
        <v>7330</v>
      </c>
      <c r="B7312">
        <v>56</v>
      </c>
      <c r="C7312">
        <v>42</v>
      </c>
      <c r="D7312">
        <v>98</v>
      </c>
      <c r="E7312" t="b">
        <f t="shared" si="115"/>
        <v>1</v>
      </c>
    </row>
    <row r="7313" spans="1:5" x14ac:dyDescent="0.25">
      <c r="A7313" t="s">
        <v>7331</v>
      </c>
      <c r="B7313">
        <v>271</v>
      </c>
      <c r="C7313">
        <v>57</v>
      </c>
      <c r="D7313">
        <v>328</v>
      </c>
      <c r="E7313" t="b">
        <f t="shared" si="115"/>
        <v>1</v>
      </c>
    </row>
    <row r="7314" spans="1:5" x14ac:dyDescent="0.25">
      <c r="A7314" t="s">
        <v>7332</v>
      </c>
      <c r="B7314">
        <v>18</v>
      </c>
      <c r="C7314">
        <v>31</v>
      </c>
      <c r="D7314">
        <v>49</v>
      </c>
      <c r="E7314" t="b">
        <f t="shared" si="115"/>
        <v>0</v>
      </c>
    </row>
    <row r="7315" spans="1:5" x14ac:dyDescent="0.25">
      <c r="A7315" t="s">
        <v>7333</v>
      </c>
      <c r="B7315">
        <v>300</v>
      </c>
      <c r="C7315">
        <v>536</v>
      </c>
      <c r="D7315">
        <v>836</v>
      </c>
      <c r="E7315" t="b">
        <f t="shared" si="115"/>
        <v>0</v>
      </c>
    </row>
    <row r="7316" spans="1:5" x14ac:dyDescent="0.25">
      <c r="A7316" t="s">
        <v>7334</v>
      </c>
      <c r="B7316">
        <v>67</v>
      </c>
      <c r="C7316">
        <v>63</v>
      </c>
      <c r="D7316">
        <v>130</v>
      </c>
      <c r="E7316" t="b">
        <f t="shared" si="115"/>
        <v>1</v>
      </c>
    </row>
    <row r="7317" spans="1:5" x14ac:dyDescent="0.25">
      <c r="A7317" t="s">
        <v>7335</v>
      </c>
      <c r="B7317">
        <v>75</v>
      </c>
      <c r="C7317">
        <v>96</v>
      </c>
      <c r="D7317">
        <v>171</v>
      </c>
      <c r="E7317" t="b">
        <f t="shared" si="115"/>
        <v>0</v>
      </c>
    </row>
    <row r="7318" spans="1:5" x14ac:dyDescent="0.25">
      <c r="A7318" t="s">
        <v>7336</v>
      </c>
      <c r="B7318">
        <v>40</v>
      </c>
      <c r="C7318">
        <v>75</v>
      </c>
      <c r="D7318">
        <v>115</v>
      </c>
      <c r="E7318" t="b">
        <f t="shared" si="115"/>
        <v>0</v>
      </c>
    </row>
    <row r="7319" spans="1:5" x14ac:dyDescent="0.25">
      <c r="A7319" t="s">
        <v>7337</v>
      </c>
      <c r="B7319">
        <v>15</v>
      </c>
      <c r="C7319">
        <v>184</v>
      </c>
      <c r="D7319">
        <v>199</v>
      </c>
      <c r="E7319" t="b">
        <f t="shared" si="115"/>
        <v>0</v>
      </c>
    </row>
    <row r="7320" spans="1:5" x14ac:dyDescent="0.25">
      <c r="A7320" t="s">
        <v>7338</v>
      </c>
      <c r="B7320">
        <v>108</v>
      </c>
      <c r="C7320">
        <v>102</v>
      </c>
      <c r="D7320">
        <v>210</v>
      </c>
      <c r="E7320" t="b">
        <f t="shared" si="115"/>
        <v>1</v>
      </c>
    </row>
    <row r="7321" spans="1:5" x14ac:dyDescent="0.25">
      <c r="A7321" t="s">
        <v>7339</v>
      </c>
      <c r="B7321">
        <v>116</v>
      </c>
      <c r="C7321">
        <v>101</v>
      </c>
      <c r="D7321">
        <v>217</v>
      </c>
      <c r="E7321" t="b">
        <f t="shared" si="115"/>
        <v>1</v>
      </c>
    </row>
    <row r="7322" spans="1:5" x14ac:dyDescent="0.25">
      <c r="A7322" t="s">
        <v>7340</v>
      </c>
      <c r="B7322">
        <v>47</v>
      </c>
      <c r="C7322">
        <v>51</v>
      </c>
      <c r="D7322">
        <v>98</v>
      </c>
      <c r="E7322" t="b">
        <f t="shared" si="115"/>
        <v>0</v>
      </c>
    </row>
    <row r="7323" spans="1:5" x14ac:dyDescent="0.25">
      <c r="A7323" t="s">
        <v>7341</v>
      </c>
      <c r="B7323">
        <v>24</v>
      </c>
      <c r="C7323">
        <v>12</v>
      </c>
      <c r="D7323">
        <v>36</v>
      </c>
      <c r="E7323" t="b">
        <f t="shared" si="115"/>
        <v>1</v>
      </c>
    </row>
    <row r="7324" spans="1:5" x14ac:dyDescent="0.25">
      <c r="A7324" t="s">
        <v>7342</v>
      </c>
      <c r="B7324">
        <v>23</v>
      </c>
      <c r="C7324">
        <v>12</v>
      </c>
      <c r="D7324">
        <v>35</v>
      </c>
      <c r="E7324" t="b">
        <f t="shared" si="115"/>
        <v>1</v>
      </c>
    </row>
    <row r="7325" spans="1:5" x14ac:dyDescent="0.25">
      <c r="A7325" t="s">
        <v>7343</v>
      </c>
      <c r="B7325">
        <v>25</v>
      </c>
      <c r="C7325">
        <v>53</v>
      </c>
      <c r="D7325">
        <v>78</v>
      </c>
      <c r="E7325" t="b">
        <f t="shared" si="115"/>
        <v>0</v>
      </c>
    </row>
    <row r="7326" spans="1:5" x14ac:dyDescent="0.25">
      <c r="A7326" t="s">
        <v>7344</v>
      </c>
      <c r="B7326">
        <v>225</v>
      </c>
      <c r="C7326">
        <v>221</v>
      </c>
      <c r="D7326">
        <v>446</v>
      </c>
      <c r="E7326" t="b">
        <f t="shared" si="115"/>
        <v>1</v>
      </c>
    </row>
    <row r="7327" spans="1:5" x14ac:dyDescent="0.25">
      <c r="A7327" t="s">
        <v>7345</v>
      </c>
      <c r="B7327">
        <v>191</v>
      </c>
      <c r="C7327">
        <v>394</v>
      </c>
      <c r="D7327">
        <v>585</v>
      </c>
      <c r="E7327" t="b">
        <f t="shared" si="115"/>
        <v>0</v>
      </c>
    </row>
    <row r="7328" spans="1:5" x14ac:dyDescent="0.25">
      <c r="A7328" t="s">
        <v>7346</v>
      </c>
      <c r="B7328">
        <v>31</v>
      </c>
      <c r="C7328">
        <v>32</v>
      </c>
      <c r="D7328">
        <v>63</v>
      </c>
      <c r="E7328" t="b">
        <f t="shared" si="115"/>
        <v>0</v>
      </c>
    </row>
    <row r="7329" spans="1:5" x14ac:dyDescent="0.25">
      <c r="A7329" t="s">
        <v>7347</v>
      </c>
      <c r="B7329">
        <v>95</v>
      </c>
      <c r="C7329">
        <v>122</v>
      </c>
      <c r="D7329">
        <v>217</v>
      </c>
      <c r="E7329" t="b">
        <f t="shared" si="115"/>
        <v>0</v>
      </c>
    </row>
    <row r="7330" spans="1:5" x14ac:dyDescent="0.25">
      <c r="A7330" t="s">
        <v>7348</v>
      </c>
      <c r="B7330">
        <v>292</v>
      </c>
      <c r="C7330">
        <v>71</v>
      </c>
      <c r="D7330">
        <v>363</v>
      </c>
      <c r="E7330" t="b">
        <f t="shared" si="115"/>
        <v>1</v>
      </c>
    </row>
    <row r="7331" spans="1:5" x14ac:dyDescent="0.25">
      <c r="A7331" t="s">
        <v>7349</v>
      </c>
      <c r="B7331">
        <v>292</v>
      </c>
      <c r="C7331">
        <v>289</v>
      </c>
      <c r="D7331">
        <v>581</v>
      </c>
      <c r="E7331" t="b">
        <f t="shared" si="115"/>
        <v>1</v>
      </c>
    </row>
    <row r="7332" spans="1:5" x14ac:dyDescent="0.25">
      <c r="A7332" t="s">
        <v>7350</v>
      </c>
      <c r="B7332">
        <v>313</v>
      </c>
      <c r="C7332">
        <v>324</v>
      </c>
      <c r="D7332">
        <v>637</v>
      </c>
      <c r="E7332" t="b">
        <f t="shared" si="115"/>
        <v>0</v>
      </c>
    </row>
    <row r="7333" spans="1:5" x14ac:dyDescent="0.25">
      <c r="A7333" t="s">
        <v>7351</v>
      </c>
      <c r="B7333">
        <v>55</v>
      </c>
      <c r="C7333">
        <v>89</v>
      </c>
      <c r="D7333">
        <v>144</v>
      </c>
      <c r="E7333" t="b">
        <f t="shared" si="115"/>
        <v>0</v>
      </c>
    </row>
    <row r="7334" spans="1:5" x14ac:dyDescent="0.25">
      <c r="A7334" t="s">
        <v>7352</v>
      </c>
      <c r="B7334">
        <v>110</v>
      </c>
      <c r="C7334">
        <v>189</v>
      </c>
      <c r="D7334">
        <v>299</v>
      </c>
      <c r="E7334" t="b">
        <f t="shared" si="115"/>
        <v>0</v>
      </c>
    </row>
    <row r="7335" spans="1:5" x14ac:dyDescent="0.25">
      <c r="A7335" t="s">
        <v>7353</v>
      </c>
      <c r="B7335">
        <v>75</v>
      </c>
      <c r="C7335">
        <v>85</v>
      </c>
      <c r="D7335">
        <v>160</v>
      </c>
      <c r="E7335" t="b">
        <f t="shared" si="115"/>
        <v>0</v>
      </c>
    </row>
    <row r="7336" spans="1:5" x14ac:dyDescent="0.25">
      <c r="A7336" t="s">
        <v>7354</v>
      </c>
      <c r="B7336">
        <v>313</v>
      </c>
      <c r="C7336">
        <v>271</v>
      </c>
      <c r="D7336">
        <v>584</v>
      </c>
      <c r="E7336" t="b">
        <f t="shared" si="115"/>
        <v>1</v>
      </c>
    </row>
    <row r="7337" spans="1:5" x14ac:dyDescent="0.25">
      <c r="A7337" t="s">
        <v>7355</v>
      </c>
      <c r="B7337">
        <v>41</v>
      </c>
      <c r="C7337">
        <v>84</v>
      </c>
      <c r="D7337">
        <v>125</v>
      </c>
      <c r="E7337" t="b">
        <f t="shared" si="115"/>
        <v>0</v>
      </c>
    </row>
    <row r="7338" spans="1:5" x14ac:dyDescent="0.25">
      <c r="A7338" t="s">
        <v>7356</v>
      </c>
      <c r="B7338">
        <v>126</v>
      </c>
      <c r="C7338">
        <v>124</v>
      </c>
      <c r="D7338">
        <v>250</v>
      </c>
      <c r="E7338" t="b">
        <f t="shared" si="115"/>
        <v>1</v>
      </c>
    </row>
    <row r="7339" spans="1:5" x14ac:dyDescent="0.25">
      <c r="A7339" t="s">
        <v>7357</v>
      </c>
      <c r="B7339">
        <v>149</v>
      </c>
      <c r="C7339">
        <v>191</v>
      </c>
      <c r="D7339">
        <v>340</v>
      </c>
      <c r="E7339" t="b">
        <f t="shared" si="115"/>
        <v>0</v>
      </c>
    </row>
    <row r="7340" spans="1:5" x14ac:dyDescent="0.25">
      <c r="A7340" t="s">
        <v>7358</v>
      </c>
      <c r="B7340">
        <v>42</v>
      </c>
      <c r="C7340">
        <v>27</v>
      </c>
      <c r="D7340">
        <v>69</v>
      </c>
      <c r="E7340" t="b">
        <f t="shared" si="115"/>
        <v>1</v>
      </c>
    </row>
    <row r="7341" spans="1:5" x14ac:dyDescent="0.25">
      <c r="A7341" t="s">
        <v>7359</v>
      </c>
      <c r="B7341">
        <v>292</v>
      </c>
      <c r="C7341">
        <v>69</v>
      </c>
      <c r="D7341">
        <v>361</v>
      </c>
      <c r="E7341" t="b">
        <f t="shared" si="115"/>
        <v>1</v>
      </c>
    </row>
    <row r="7342" spans="1:5" x14ac:dyDescent="0.25">
      <c r="A7342" t="s">
        <v>7360</v>
      </c>
      <c r="B7342">
        <v>18</v>
      </c>
      <c r="C7342">
        <v>57</v>
      </c>
      <c r="D7342">
        <v>75</v>
      </c>
      <c r="E7342" t="b">
        <f t="shared" si="115"/>
        <v>0</v>
      </c>
    </row>
    <row r="7343" spans="1:5" x14ac:dyDescent="0.25">
      <c r="A7343" t="s">
        <v>7361</v>
      </c>
      <c r="B7343">
        <v>366</v>
      </c>
      <c r="C7343">
        <v>351</v>
      </c>
      <c r="D7343">
        <v>717</v>
      </c>
      <c r="E7343" t="b">
        <f t="shared" si="115"/>
        <v>1</v>
      </c>
    </row>
    <row r="7344" spans="1:5" x14ac:dyDescent="0.25">
      <c r="A7344" t="s">
        <v>7362</v>
      </c>
      <c r="B7344">
        <v>211</v>
      </c>
      <c r="C7344">
        <v>232</v>
      </c>
      <c r="D7344">
        <v>443</v>
      </c>
      <c r="E7344" t="b">
        <f t="shared" si="115"/>
        <v>0</v>
      </c>
    </row>
    <row r="7345" spans="1:5" x14ac:dyDescent="0.25">
      <c r="A7345" t="s">
        <v>7363</v>
      </c>
      <c r="B7345">
        <v>128</v>
      </c>
      <c r="C7345">
        <v>77</v>
      </c>
      <c r="D7345">
        <v>205</v>
      </c>
      <c r="E7345" t="b">
        <f t="shared" si="115"/>
        <v>1</v>
      </c>
    </row>
    <row r="7346" spans="1:5" x14ac:dyDescent="0.25">
      <c r="A7346" t="s">
        <v>7364</v>
      </c>
      <c r="B7346">
        <v>90</v>
      </c>
      <c r="C7346">
        <v>216</v>
      </c>
      <c r="D7346">
        <v>306</v>
      </c>
      <c r="E7346" t="b">
        <f t="shared" si="115"/>
        <v>0</v>
      </c>
    </row>
    <row r="7347" spans="1:5" x14ac:dyDescent="0.25">
      <c r="A7347" t="s">
        <v>7365</v>
      </c>
      <c r="B7347">
        <v>65</v>
      </c>
      <c r="C7347">
        <v>176</v>
      </c>
      <c r="D7347">
        <v>241</v>
      </c>
      <c r="E7347" t="b">
        <f t="shared" si="115"/>
        <v>0</v>
      </c>
    </row>
    <row r="7348" spans="1:5" x14ac:dyDescent="0.25">
      <c r="A7348" t="s">
        <v>7366</v>
      </c>
      <c r="B7348">
        <v>76</v>
      </c>
      <c r="C7348">
        <v>68</v>
      </c>
      <c r="D7348">
        <v>144</v>
      </c>
      <c r="E7348" t="b">
        <f t="shared" si="115"/>
        <v>1</v>
      </c>
    </row>
    <row r="7349" spans="1:5" x14ac:dyDescent="0.25">
      <c r="A7349" t="s">
        <v>7367</v>
      </c>
      <c r="B7349">
        <v>36</v>
      </c>
      <c r="C7349">
        <v>222</v>
      </c>
      <c r="D7349">
        <v>258</v>
      </c>
      <c r="E7349" t="b">
        <f t="shared" si="115"/>
        <v>0</v>
      </c>
    </row>
    <row r="7350" spans="1:5" x14ac:dyDescent="0.25">
      <c r="A7350" t="s">
        <v>7368</v>
      </c>
      <c r="B7350">
        <v>29</v>
      </c>
      <c r="C7350">
        <v>55</v>
      </c>
      <c r="D7350">
        <v>84</v>
      </c>
      <c r="E7350" t="b">
        <f t="shared" si="115"/>
        <v>0</v>
      </c>
    </row>
    <row r="7351" spans="1:5" x14ac:dyDescent="0.25">
      <c r="A7351" t="s">
        <v>7369</v>
      </c>
      <c r="B7351">
        <v>292</v>
      </c>
      <c r="C7351">
        <v>74</v>
      </c>
      <c r="D7351">
        <v>366</v>
      </c>
      <c r="E7351" t="b">
        <f t="shared" si="115"/>
        <v>1</v>
      </c>
    </row>
    <row r="7352" spans="1:5" x14ac:dyDescent="0.25">
      <c r="A7352" t="s">
        <v>7370</v>
      </c>
      <c r="B7352">
        <v>280</v>
      </c>
      <c r="C7352">
        <v>302</v>
      </c>
      <c r="D7352">
        <v>582</v>
      </c>
      <c r="E7352" t="b">
        <f t="shared" si="115"/>
        <v>0</v>
      </c>
    </row>
    <row r="7353" spans="1:5" x14ac:dyDescent="0.25">
      <c r="A7353" t="s">
        <v>7371</v>
      </c>
      <c r="B7353">
        <v>99</v>
      </c>
      <c r="C7353">
        <v>160</v>
      </c>
      <c r="D7353">
        <v>259</v>
      </c>
      <c r="E7353" t="b">
        <f t="shared" si="115"/>
        <v>0</v>
      </c>
    </row>
    <row r="7354" spans="1:5" x14ac:dyDescent="0.25">
      <c r="A7354" t="s">
        <v>7372</v>
      </c>
      <c r="B7354">
        <v>21</v>
      </c>
      <c r="C7354">
        <v>15</v>
      </c>
      <c r="D7354">
        <v>36</v>
      </c>
      <c r="E7354" t="b">
        <f t="shared" si="115"/>
        <v>1</v>
      </c>
    </row>
    <row r="7355" spans="1:5" x14ac:dyDescent="0.25">
      <c r="A7355" t="s">
        <v>7373</v>
      </c>
      <c r="B7355">
        <v>71</v>
      </c>
      <c r="C7355">
        <v>66</v>
      </c>
      <c r="D7355">
        <v>137</v>
      </c>
      <c r="E7355" t="b">
        <f t="shared" si="115"/>
        <v>1</v>
      </c>
    </row>
    <row r="7356" spans="1:5" x14ac:dyDescent="0.25">
      <c r="A7356" t="s">
        <v>7374</v>
      </c>
      <c r="B7356">
        <v>292</v>
      </c>
      <c r="C7356">
        <v>35</v>
      </c>
      <c r="D7356">
        <v>327</v>
      </c>
      <c r="E7356" t="b">
        <f t="shared" si="115"/>
        <v>1</v>
      </c>
    </row>
    <row r="7357" spans="1:5" x14ac:dyDescent="0.25">
      <c r="A7357" t="s">
        <v>7375</v>
      </c>
      <c r="B7357">
        <v>76</v>
      </c>
      <c r="C7357">
        <v>80</v>
      </c>
      <c r="D7357">
        <v>156</v>
      </c>
      <c r="E7357" t="b">
        <f t="shared" si="115"/>
        <v>0</v>
      </c>
    </row>
    <row r="7358" spans="1:5" x14ac:dyDescent="0.25">
      <c r="A7358" t="s">
        <v>7376</v>
      </c>
      <c r="B7358">
        <v>187</v>
      </c>
      <c r="C7358">
        <v>43</v>
      </c>
      <c r="D7358">
        <v>230</v>
      </c>
      <c r="E7358" t="b">
        <f t="shared" si="115"/>
        <v>1</v>
      </c>
    </row>
    <row r="7359" spans="1:5" x14ac:dyDescent="0.25">
      <c r="A7359" t="s">
        <v>7377</v>
      </c>
      <c r="B7359">
        <v>211</v>
      </c>
      <c r="C7359">
        <v>260</v>
      </c>
      <c r="D7359">
        <v>471</v>
      </c>
      <c r="E7359" t="b">
        <f t="shared" si="115"/>
        <v>0</v>
      </c>
    </row>
    <row r="7360" spans="1:5" x14ac:dyDescent="0.25">
      <c r="A7360" t="s">
        <v>7378</v>
      </c>
      <c r="B7360">
        <v>115</v>
      </c>
      <c r="C7360">
        <v>20</v>
      </c>
      <c r="D7360">
        <v>135</v>
      </c>
      <c r="E7360" t="b">
        <f t="shared" si="115"/>
        <v>1</v>
      </c>
    </row>
    <row r="7361" spans="1:5" x14ac:dyDescent="0.25">
      <c r="A7361" t="s">
        <v>7379</v>
      </c>
      <c r="B7361">
        <v>292</v>
      </c>
      <c r="C7361">
        <v>8</v>
      </c>
      <c r="D7361">
        <v>300</v>
      </c>
      <c r="E7361" t="b">
        <f t="shared" si="115"/>
        <v>1</v>
      </c>
    </row>
    <row r="7362" spans="1:5" x14ac:dyDescent="0.25">
      <c r="A7362" t="s">
        <v>7380</v>
      </c>
      <c r="B7362">
        <v>287</v>
      </c>
      <c r="C7362">
        <v>144</v>
      </c>
      <c r="D7362">
        <v>431</v>
      </c>
      <c r="E7362" t="b">
        <f t="shared" ref="E7362:E7425" si="116">B7362&gt;C7362</f>
        <v>1</v>
      </c>
    </row>
    <row r="7363" spans="1:5" x14ac:dyDescent="0.25">
      <c r="A7363" t="s">
        <v>7381</v>
      </c>
      <c r="B7363">
        <v>55</v>
      </c>
      <c r="C7363">
        <v>149</v>
      </c>
      <c r="D7363">
        <v>204</v>
      </c>
      <c r="E7363" t="b">
        <f t="shared" si="116"/>
        <v>0</v>
      </c>
    </row>
    <row r="7364" spans="1:5" x14ac:dyDescent="0.25">
      <c r="A7364" t="s">
        <v>7382</v>
      </c>
      <c r="B7364">
        <v>19</v>
      </c>
      <c r="C7364">
        <v>163</v>
      </c>
      <c r="D7364">
        <v>182</v>
      </c>
      <c r="E7364" t="b">
        <f t="shared" si="116"/>
        <v>0</v>
      </c>
    </row>
    <row r="7365" spans="1:5" x14ac:dyDescent="0.25">
      <c r="A7365" t="s">
        <v>7383</v>
      </c>
      <c r="B7365">
        <v>101</v>
      </c>
      <c r="C7365">
        <v>80</v>
      </c>
      <c r="D7365">
        <v>181</v>
      </c>
      <c r="E7365" t="b">
        <f t="shared" si="116"/>
        <v>1</v>
      </c>
    </row>
    <row r="7366" spans="1:5" x14ac:dyDescent="0.25">
      <c r="A7366" t="s">
        <v>7384</v>
      </c>
      <c r="B7366">
        <v>303</v>
      </c>
      <c r="C7366">
        <v>126</v>
      </c>
      <c r="D7366">
        <v>429</v>
      </c>
      <c r="E7366" t="b">
        <f t="shared" si="116"/>
        <v>1</v>
      </c>
    </row>
    <row r="7367" spans="1:5" x14ac:dyDescent="0.25">
      <c r="A7367" t="s">
        <v>7385</v>
      </c>
      <c r="B7367">
        <v>16</v>
      </c>
      <c r="C7367">
        <v>122</v>
      </c>
      <c r="D7367">
        <v>138</v>
      </c>
      <c r="E7367" t="b">
        <f t="shared" si="116"/>
        <v>0</v>
      </c>
    </row>
    <row r="7368" spans="1:5" x14ac:dyDescent="0.25">
      <c r="A7368" t="s">
        <v>7386</v>
      </c>
      <c r="B7368">
        <v>24</v>
      </c>
      <c r="C7368">
        <v>119</v>
      </c>
      <c r="D7368">
        <v>143</v>
      </c>
      <c r="E7368" t="b">
        <f t="shared" si="116"/>
        <v>0</v>
      </c>
    </row>
    <row r="7369" spans="1:5" x14ac:dyDescent="0.25">
      <c r="A7369" t="s">
        <v>7387</v>
      </c>
      <c r="B7369">
        <v>292</v>
      </c>
      <c r="C7369">
        <v>91</v>
      </c>
      <c r="D7369">
        <v>383</v>
      </c>
      <c r="E7369" t="b">
        <f t="shared" si="116"/>
        <v>1</v>
      </c>
    </row>
    <row r="7370" spans="1:5" x14ac:dyDescent="0.25">
      <c r="A7370" t="s">
        <v>7388</v>
      </c>
      <c r="B7370">
        <v>329</v>
      </c>
      <c r="C7370">
        <v>168</v>
      </c>
      <c r="D7370">
        <v>497</v>
      </c>
      <c r="E7370" t="b">
        <f t="shared" si="116"/>
        <v>1</v>
      </c>
    </row>
    <row r="7371" spans="1:5" x14ac:dyDescent="0.25">
      <c r="A7371" t="s">
        <v>7389</v>
      </c>
      <c r="B7371">
        <v>78</v>
      </c>
      <c r="C7371">
        <v>299</v>
      </c>
      <c r="D7371">
        <v>377</v>
      </c>
      <c r="E7371" t="b">
        <f t="shared" si="116"/>
        <v>0</v>
      </c>
    </row>
    <row r="7372" spans="1:5" x14ac:dyDescent="0.25">
      <c r="A7372" t="s">
        <v>7390</v>
      </c>
      <c r="B7372">
        <v>13</v>
      </c>
      <c r="C7372">
        <v>20</v>
      </c>
      <c r="D7372">
        <v>33</v>
      </c>
      <c r="E7372" t="b">
        <f t="shared" si="116"/>
        <v>0</v>
      </c>
    </row>
    <row r="7373" spans="1:5" x14ac:dyDescent="0.25">
      <c r="A7373" t="s">
        <v>7391</v>
      </c>
      <c r="B7373">
        <v>178</v>
      </c>
      <c r="C7373">
        <v>553</v>
      </c>
      <c r="D7373">
        <v>731</v>
      </c>
      <c r="E7373" t="b">
        <f t="shared" si="116"/>
        <v>0</v>
      </c>
    </row>
    <row r="7374" spans="1:5" x14ac:dyDescent="0.25">
      <c r="A7374" t="s">
        <v>7392</v>
      </c>
      <c r="B7374">
        <v>37</v>
      </c>
      <c r="C7374">
        <v>26</v>
      </c>
      <c r="D7374">
        <v>63</v>
      </c>
      <c r="E7374" t="b">
        <f t="shared" si="116"/>
        <v>1</v>
      </c>
    </row>
    <row r="7375" spans="1:5" x14ac:dyDescent="0.25">
      <c r="A7375" t="s">
        <v>7393</v>
      </c>
      <c r="B7375">
        <v>70</v>
      </c>
      <c r="C7375">
        <v>11</v>
      </c>
      <c r="D7375">
        <v>81</v>
      </c>
      <c r="E7375" t="b">
        <f t="shared" si="116"/>
        <v>1</v>
      </c>
    </row>
    <row r="7376" spans="1:5" x14ac:dyDescent="0.25">
      <c r="A7376" t="s">
        <v>7394</v>
      </c>
      <c r="B7376">
        <v>292</v>
      </c>
      <c r="C7376">
        <v>52</v>
      </c>
      <c r="D7376">
        <v>344</v>
      </c>
      <c r="E7376" t="b">
        <f t="shared" si="116"/>
        <v>1</v>
      </c>
    </row>
    <row r="7377" spans="1:5" x14ac:dyDescent="0.25">
      <c r="A7377" t="s">
        <v>7395</v>
      </c>
      <c r="B7377">
        <v>292</v>
      </c>
      <c r="C7377">
        <v>146</v>
      </c>
      <c r="D7377">
        <v>438</v>
      </c>
      <c r="E7377" t="b">
        <f t="shared" si="116"/>
        <v>1</v>
      </c>
    </row>
    <row r="7378" spans="1:5" x14ac:dyDescent="0.25">
      <c r="A7378" t="s">
        <v>7396</v>
      </c>
      <c r="B7378">
        <v>63</v>
      </c>
      <c r="C7378">
        <v>69</v>
      </c>
      <c r="D7378">
        <v>132</v>
      </c>
      <c r="E7378" t="b">
        <f t="shared" si="116"/>
        <v>0</v>
      </c>
    </row>
    <row r="7379" spans="1:5" x14ac:dyDescent="0.25">
      <c r="A7379" t="s">
        <v>7397</v>
      </c>
      <c r="B7379">
        <v>70</v>
      </c>
      <c r="C7379">
        <v>73</v>
      </c>
      <c r="D7379">
        <v>143</v>
      </c>
      <c r="E7379" t="b">
        <f t="shared" si="116"/>
        <v>0</v>
      </c>
    </row>
    <row r="7380" spans="1:5" x14ac:dyDescent="0.25">
      <c r="A7380" t="s">
        <v>7398</v>
      </c>
      <c r="B7380">
        <v>61</v>
      </c>
      <c r="C7380">
        <v>30</v>
      </c>
      <c r="D7380">
        <v>91</v>
      </c>
      <c r="E7380" t="b">
        <f t="shared" si="116"/>
        <v>1</v>
      </c>
    </row>
    <row r="7381" spans="1:5" x14ac:dyDescent="0.25">
      <c r="A7381" t="s">
        <v>7399</v>
      </c>
      <c r="B7381">
        <v>73</v>
      </c>
      <c r="C7381">
        <v>110</v>
      </c>
      <c r="D7381">
        <v>183</v>
      </c>
      <c r="E7381" t="b">
        <f t="shared" si="116"/>
        <v>0</v>
      </c>
    </row>
    <row r="7382" spans="1:5" x14ac:dyDescent="0.25">
      <c r="A7382" t="s">
        <v>7400</v>
      </c>
      <c r="B7382">
        <v>17</v>
      </c>
      <c r="C7382">
        <v>20</v>
      </c>
      <c r="D7382">
        <v>37</v>
      </c>
      <c r="E7382" t="b">
        <f t="shared" si="116"/>
        <v>0</v>
      </c>
    </row>
    <row r="7383" spans="1:5" x14ac:dyDescent="0.25">
      <c r="A7383" t="s">
        <v>7401</v>
      </c>
      <c r="B7383">
        <v>13</v>
      </c>
      <c r="C7383">
        <v>10</v>
      </c>
      <c r="D7383">
        <v>23</v>
      </c>
      <c r="E7383" t="b">
        <f t="shared" si="116"/>
        <v>1</v>
      </c>
    </row>
    <row r="7384" spans="1:5" x14ac:dyDescent="0.25">
      <c r="A7384" t="s">
        <v>7402</v>
      </c>
      <c r="B7384">
        <v>24</v>
      </c>
      <c r="C7384">
        <v>35</v>
      </c>
      <c r="D7384">
        <v>59</v>
      </c>
      <c r="E7384" t="b">
        <f t="shared" si="116"/>
        <v>0</v>
      </c>
    </row>
    <row r="7385" spans="1:5" x14ac:dyDescent="0.25">
      <c r="A7385" t="s">
        <v>7403</v>
      </c>
      <c r="B7385">
        <v>39</v>
      </c>
      <c r="C7385">
        <v>197</v>
      </c>
      <c r="D7385">
        <v>236</v>
      </c>
      <c r="E7385" t="b">
        <f t="shared" si="116"/>
        <v>0</v>
      </c>
    </row>
    <row r="7386" spans="1:5" x14ac:dyDescent="0.25">
      <c r="A7386" t="s">
        <v>7404</v>
      </c>
      <c r="B7386">
        <v>158</v>
      </c>
      <c r="C7386">
        <v>158</v>
      </c>
      <c r="D7386">
        <v>316</v>
      </c>
      <c r="E7386" t="b">
        <f t="shared" si="116"/>
        <v>0</v>
      </c>
    </row>
    <row r="7387" spans="1:5" x14ac:dyDescent="0.25">
      <c r="A7387" t="s">
        <v>7405</v>
      </c>
      <c r="B7387">
        <v>284</v>
      </c>
      <c r="C7387">
        <v>157</v>
      </c>
      <c r="D7387">
        <v>441</v>
      </c>
      <c r="E7387" t="b">
        <f t="shared" si="116"/>
        <v>1</v>
      </c>
    </row>
    <row r="7388" spans="1:5" x14ac:dyDescent="0.25">
      <c r="A7388" t="s">
        <v>7406</v>
      </c>
      <c r="B7388">
        <v>292</v>
      </c>
      <c r="C7388">
        <v>15</v>
      </c>
      <c r="D7388">
        <v>307</v>
      </c>
      <c r="E7388" t="b">
        <f t="shared" si="116"/>
        <v>1</v>
      </c>
    </row>
    <row r="7389" spans="1:5" x14ac:dyDescent="0.25">
      <c r="A7389" t="s">
        <v>7407</v>
      </c>
      <c r="B7389">
        <v>52</v>
      </c>
      <c r="C7389">
        <v>120</v>
      </c>
      <c r="D7389">
        <v>172</v>
      </c>
      <c r="E7389" t="b">
        <f t="shared" si="116"/>
        <v>0</v>
      </c>
    </row>
    <row r="7390" spans="1:5" x14ac:dyDescent="0.25">
      <c r="A7390" t="s">
        <v>7408</v>
      </c>
      <c r="B7390">
        <v>245</v>
      </c>
      <c r="C7390">
        <v>13</v>
      </c>
      <c r="D7390">
        <v>258</v>
      </c>
      <c r="E7390" t="b">
        <f t="shared" si="116"/>
        <v>1</v>
      </c>
    </row>
    <row r="7391" spans="1:5" x14ac:dyDescent="0.25">
      <c r="A7391" t="s">
        <v>7409</v>
      </c>
      <c r="B7391">
        <v>21</v>
      </c>
      <c r="C7391">
        <v>63</v>
      </c>
      <c r="D7391">
        <v>84</v>
      </c>
      <c r="E7391" t="b">
        <f t="shared" si="116"/>
        <v>0</v>
      </c>
    </row>
    <row r="7392" spans="1:5" x14ac:dyDescent="0.25">
      <c r="A7392" t="s">
        <v>7410</v>
      </c>
      <c r="B7392">
        <v>32</v>
      </c>
      <c r="C7392">
        <v>27</v>
      </c>
      <c r="D7392">
        <v>59</v>
      </c>
      <c r="E7392" t="b">
        <f t="shared" si="116"/>
        <v>1</v>
      </c>
    </row>
    <row r="7393" spans="1:5" x14ac:dyDescent="0.25">
      <c r="A7393" t="s">
        <v>7411</v>
      </c>
      <c r="B7393">
        <v>116</v>
      </c>
      <c r="C7393">
        <v>237</v>
      </c>
      <c r="D7393">
        <v>353</v>
      </c>
      <c r="E7393" t="b">
        <f t="shared" si="116"/>
        <v>0</v>
      </c>
    </row>
    <row r="7394" spans="1:5" x14ac:dyDescent="0.25">
      <c r="A7394" t="s">
        <v>7412</v>
      </c>
      <c r="B7394">
        <v>17</v>
      </c>
      <c r="C7394">
        <v>13</v>
      </c>
      <c r="D7394">
        <v>30</v>
      </c>
      <c r="E7394" t="b">
        <f t="shared" si="116"/>
        <v>1</v>
      </c>
    </row>
    <row r="7395" spans="1:5" x14ac:dyDescent="0.25">
      <c r="A7395" t="s">
        <v>7413</v>
      </c>
      <c r="B7395">
        <v>53</v>
      </c>
      <c r="C7395">
        <v>264</v>
      </c>
      <c r="D7395">
        <v>317</v>
      </c>
      <c r="E7395" t="b">
        <f t="shared" si="116"/>
        <v>0</v>
      </c>
    </row>
    <row r="7396" spans="1:5" x14ac:dyDescent="0.25">
      <c r="A7396" t="s">
        <v>7414</v>
      </c>
      <c r="B7396">
        <v>49</v>
      </c>
      <c r="C7396">
        <v>57</v>
      </c>
      <c r="D7396">
        <v>106</v>
      </c>
      <c r="E7396" t="b">
        <f t="shared" si="116"/>
        <v>0</v>
      </c>
    </row>
    <row r="7397" spans="1:5" x14ac:dyDescent="0.25">
      <c r="A7397" t="s">
        <v>7415</v>
      </c>
      <c r="B7397">
        <v>59</v>
      </c>
      <c r="C7397">
        <v>182</v>
      </c>
      <c r="D7397">
        <v>241</v>
      </c>
      <c r="E7397" t="b">
        <f t="shared" si="116"/>
        <v>0</v>
      </c>
    </row>
    <row r="7398" spans="1:5" x14ac:dyDescent="0.25">
      <c r="A7398" t="s">
        <v>7416</v>
      </c>
      <c r="B7398">
        <v>74</v>
      </c>
      <c r="C7398">
        <v>55</v>
      </c>
      <c r="D7398">
        <v>129</v>
      </c>
      <c r="E7398" t="b">
        <f t="shared" si="116"/>
        <v>1</v>
      </c>
    </row>
    <row r="7399" spans="1:5" x14ac:dyDescent="0.25">
      <c r="A7399" t="s">
        <v>7417</v>
      </c>
      <c r="B7399">
        <v>30</v>
      </c>
      <c r="C7399">
        <v>31</v>
      </c>
      <c r="D7399">
        <v>61</v>
      </c>
      <c r="E7399" t="b">
        <f t="shared" si="116"/>
        <v>0</v>
      </c>
    </row>
    <row r="7400" spans="1:5" x14ac:dyDescent="0.25">
      <c r="A7400" t="s">
        <v>7418</v>
      </c>
      <c r="B7400">
        <v>211</v>
      </c>
      <c r="C7400">
        <v>166</v>
      </c>
      <c r="D7400">
        <v>377</v>
      </c>
      <c r="E7400" t="b">
        <f t="shared" si="116"/>
        <v>1</v>
      </c>
    </row>
    <row r="7401" spans="1:5" x14ac:dyDescent="0.25">
      <c r="A7401" t="s">
        <v>7419</v>
      </c>
      <c r="B7401">
        <v>40</v>
      </c>
      <c r="C7401">
        <v>42</v>
      </c>
      <c r="D7401">
        <v>82</v>
      </c>
      <c r="E7401" t="b">
        <f t="shared" si="116"/>
        <v>0</v>
      </c>
    </row>
    <row r="7402" spans="1:5" x14ac:dyDescent="0.25">
      <c r="A7402" t="s">
        <v>7420</v>
      </c>
      <c r="B7402">
        <v>150</v>
      </c>
      <c r="C7402">
        <v>100</v>
      </c>
      <c r="D7402">
        <v>250</v>
      </c>
      <c r="E7402" t="b">
        <f t="shared" si="116"/>
        <v>1</v>
      </c>
    </row>
    <row r="7403" spans="1:5" x14ac:dyDescent="0.25">
      <c r="A7403" t="s">
        <v>7421</v>
      </c>
      <c r="B7403">
        <v>92</v>
      </c>
      <c r="C7403">
        <v>75</v>
      </c>
      <c r="D7403">
        <v>167</v>
      </c>
      <c r="E7403" t="b">
        <f t="shared" si="116"/>
        <v>1</v>
      </c>
    </row>
    <row r="7404" spans="1:5" x14ac:dyDescent="0.25">
      <c r="A7404" t="s">
        <v>7422</v>
      </c>
      <c r="B7404">
        <v>40</v>
      </c>
      <c r="C7404">
        <v>221</v>
      </c>
      <c r="D7404">
        <v>261</v>
      </c>
      <c r="E7404" t="b">
        <f t="shared" si="116"/>
        <v>0</v>
      </c>
    </row>
    <row r="7405" spans="1:5" x14ac:dyDescent="0.25">
      <c r="A7405" t="s">
        <v>7423</v>
      </c>
      <c r="B7405">
        <v>82</v>
      </c>
      <c r="C7405">
        <v>74</v>
      </c>
      <c r="D7405">
        <v>156</v>
      </c>
      <c r="E7405" t="b">
        <f t="shared" si="116"/>
        <v>1</v>
      </c>
    </row>
    <row r="7406" spans="1:5" x14ac:dyDescent="0.25">
      <c r="A7406" t="s">
        <v>7424</v>
      </c>
      <c r="B7406">
        <v>88</v>
      </c>
      <c r="C7406">
        <v>38</v>
      </c>
      <c r="D7406">
        <v>126</v>
      </c>
      <c r="E7406" t="b">
        <f t="shared" si="116"/>
        <v>1</v>
      </c>
    </row>
    <row r="7407" spans="1:5" x14ac:dyDescent="0.25">
      <c r="A7407" t="s">
        <v>7425</v>
      </c>
      <c r="B7407">
        <v>292</v>
      </c>
      <c r="C7407">
        <v>96</v>
      </c>
      <c r="D7407">
        <v>388</v>
      </c>
      <c r="E7407" t="b">
        <f t="shared" si="116"/>
        <v>1</v>
      </c>
    </row>
    <row r="7408" spans="1:5" x14ac:dyDescent="0.25">
      <c r="A7408" t="s">
        <v>7426</v>
      </c>
      <c r="B7408">
        <v>118</v>
      </c>
      <c r="C7408">
        <v>279</v>
      </c>
      <c r="D7408">
        <v>397</v>
      </c>
      <c r="E7408" t="b">
        <f t="shared" si="116"/>
        <v>0</v>
      </c>
    </row>
    <row r="7409" spans="1:5" x14ac:dyDescent="0.25">
      <c r="A7409" t="s">
        <v>7427</v>
      </c>
      <c r="B7409">
        <v>292</v>
      </c>
      <c r="C7409">
        <v>253</v>
      </c>
      <c r="D7409">
        <v>545</v>
      </c>
      <c r="E7409" t="b">
        <f t="shared" si="116"/>
        <v>1</v>
      </c>
    </row>
    <row r="7410" spans="1:5" x14ac:dyDescent="0.25">
      <c r="A7410" t="s">
        <v>7428</v>
      </c>
      <c r="B7410">
        <v>21</v>
      </c>
      <c r="C7410">
        <v>188</v>
      </c>
      <c r="D7410">
        <v>209</v>
      </c>
      <c r="E7410" t="b">
        <f t="shared" si="116"/>
        <v>0</v>
      </c>
    </row>
    <row r="7411" spans="1:5" x14ac:dyDescent="0.25">
      <c r="A7411" t="s">
        <v>7429</v>
      </c>
      <c r="B7411">
        <v>17</v>
      </c>
      <c r="C7411">
        <v>12</v>
      </c>
      <c r="D7411">
        <v>29</v>
      </c>
      <c r="E7411" t="b">
        <f t="shared" si="116"/>
        <v>1</v>
      </c>
    </row>
    <row r="7412" spans="1:5" x14ac:dyDescent="0.25">
      <c r="A7412" t="s">
        <v>7430</v>
      </c>
      <c r="B7412">
        <v>231</v>
      </c>
      <c r="C7412">
        <v>304</v>
      </c>
      <c r="D7412">
        <v>535</v>
      </c>
      <c r="E7412" t="b">
        <f t="shared" si="116"/>
        <v>0</v>
      </c>
    </row>
    <row r="7413" spans="1:5" x14ac:dyDescent="0.25">
      <c r="A7413" t="s">
        <v>7431</v>
      </c>
      <c r="B7413">
        <v>167</v>
      </c>
      <c r="C7413">
        <v>91</v>
      </c>
      <c r="D7413">
        <v>258</v>
      </c>
      <c r="E7413" t="b">
        <f t="shared" si="116"/>
        <v>1</v>
      </c>
    </row>
    <row r="7414" spans="1:5" x14ac:dyDescent="0.25">
      <c r="A7414" t="s">
        <v>7432</v>
      </c>
      <c r="B7414">
        <v>86</v>
      </c>
      <c r="C7414">
        <v>74</v>
      </c>
      <c r="D7414">
        <v>160</v>
      </c>
      <c r="E7414" t="b">
        <f t="shared" si="116"/>
        <v>1</v>
      </c>
    </row>
    <row r="7415" spans="1:5" x14ac:dyDescent="0.25">
      <c r="A7415" t="s">
        <v>7433</v>
      </c>
      <c r="B7415">
        <v>166</v>
      </c>
      <c r="C7415">
        <v>57</v>
      </c>
      <c r="D7415">
        <v>223</v>
      </c>
      <c r="E7415" t="b">
        <f t="shared" si="116"/>
        <v>1</v>
      </c>
    </row>
    <row r="7416" spans="1:5" x14ac:dyDescent="0.25">
      <c r="A7416" t="s">
        <v>7434</v>
      </c>
      <c r="B7416">
        <v>172</v>
      </c>
      <c r="C7416">
        <v>47</v>
      </c>
      <c r="D7416">
        <v>219</v>
      </c>
      <c r="E7416" t="b">
        <f t="shared" si="116"/>
        <v>1</v>
      </c>
    </row>
    <row r="7417" spans="1:5" x14ac:dyDescent="0.25">
      <c r="A7417" t="s">
        <v>7435</v>
      </c>
      <c r="B7417">
        <v>78</v>
      </c>
      <c r="C7417">
        <v>303</v>
      </c>
      <c r="D7417">
        <v>381</v>
      </c>
      <c r="E7417" t="b">
        <f t="shared" si="116"/>
        <v>0</v>
      </c>
    </row>
    <row r="7418" spans="1:5" x14ac:dyDescent="0.25">
      <c r="A7418" t="s">
        <v>7436</v>
      </c>
      <c r="B7418">
        <v>467</v>
      </c>
      <c r="C7418">
        <v>40</v>
      </c>
      <c r="D7418">
        <v>507</v>
      </c>
      <c r="E7418" t="b">
        <f t="shared" si="116"/>
        <v>1</v>
      </c>
    </row>
    <row r="7419" spans="1:5" x14ac:dyDescent="0.25">
      <c r="A7419" t="s">
        <v>7437</v>
      </c>
      <c r="B7419">
        <v>21</v>
      </c>
      <c r="C7419">
        <v>11</v>
      </c>
      <c r="D7419">
        <v>32</v>
      </c>
      <c r="E7419" t="b">
        <f t="shared" si="116"/>
        <v>1</v>
      </c>
    </row>
    <row r="7420" spans="1:5" x14ac:dyDescent="0.25">
      <c r="A7420" t="s">
        <v>7438</v>
      </c>
      <c r="B7420">
        <v>292</v>
      </c>
      <c r="C7420">
        <v>61</v>
      </c>
      <c r="D7420">
        <v>353</v>
      </c>
      <c r="E7420" t="b">
        <f t="shared" si="116"/>
        <v>1</v>
      </c>
    </row>
    <row r="7421" spans="1:5" x14ac:dyDescent="0.25">
      <c r="A7421" t="s">
        <v>7439</v>
      </c>
      <c r="B7421">
        <v>281</v>
      </c>
      <c r="C7421">
        <v>275</v>
      </c>
      <c r="D7421">
        <v>556</v>
      </c>
      <c r="E7421" t="b">
        <f t="shared" si="116"/>
        <v>1</v>
      </c>
    </row>
    <row r="7422" spans="1:5" x14ac:dyDescent="0.25">
      <c r="A7422" t="s">
        <v>7440</v>
      </c>
      <c r="B7422">
        <v>77</v>
      </c>
      <c r="C7422">
        <v>409</v>
      </c>
      <c r="D7422">
        <v>486</v>
      </c>
      <c r="E7422" t="b">
        <f t="shared" si="116"/>
        <v>0</v>
      </c>
    </row>
    <row r="7423" spans="1:5" x14ac:dyDescent="0.25">
      <c r="A7423" t="s">
        <v>7441</v>
      </c>
      <c r="B7423">
        <v>125</v>
      </c>
      <c r="C7423">
        <v>13</v>
      </c>
      <c r="D7423">
        <v>138</v>
      </c>
      <c r="E7423" t="b">
        <f t="shared" si="116"/>
        <v>1</v>
      </c>
    </row>
    <row r="7424" spans="1:5" x14ac:dyDescent="0.25">
      <c r="A7424" t="s">
        <v>7442</v>
      </c>
      <c r="B7424">
        <v>292</v>
      </c>
      <c r="C7424">
        <v>106</v>
      </c>
      <c r="D7424">
        <v>398</v>
      </c>
      <c r="E7424" t="b">
        <f t="shared" si="116"/>
        <v>1</v>
      </c>
    </row>
    <row r="7425" spans="1:5" x14ac:dyDescent="0.25">
      <c r="A7425" t="s">
        <v>7443</v>
      </c>
      <c r="B7425">
        <v>26</v>
      </c>
      <c r="C7425">
        <v>28</v>
      </c>
      <c r="D7425">
        <v>54</v>
      </c>
      <c r="E7425" t="b">
        <f t="shared" si="116"/>
        <v>0</v>
      </c>
    </row>
    <row r="7426" spans="1:5" x14ac:dyDescent="0.25">
      <c r="A7426" t="s">
        <v>7444</v>
      </c>
      <c r="B7426">
        <v>137</v>
      </c>
      <c r="C7426">
        <v>35</v>
      </c>
      <c r="D7426">
        <v>172</v>
      </c>
      <c r="E7426" t="b">
        <f t="shared" ref="E7426:E7489" si="117">B7426&gt;C7426</f>
        <v>1</v>
      </c>
    </row>
    <row r="7427" spans="1:5" x14ac:dyDescent="0.25">
      <c r="A7427" t="s">
        <v>7445</v>
      </c>
      <c r="B7427">
        <v>23</v>
      </c>
      <c r="C7427">
        <v>91</v>
      </c>
      <c r="D7427">
        <v>114</v>
      </c>
      <c r="E7427" t="b">
        <f t="shared" si="117"/>
        <v>0</v>
      </c>
    </row>
    <row r="7428" spans="1:5" x14ac:dyDescent="0.25">
      <c r="A7428" t="s">
        <v>7446</v>
      </c>
      <c r="B7428">
        <v>292</v>
      </c>
      <c r="C7428">
        <v>83</v>
      </c>
      <c r="D7428">
        <v>375</v>
      </c>
      <c r="E7428" t="b">
        <f t="shared" si="117"/>
        <v>1</v>
      </c>
    </row>
    <row r="7429" spans="1:5" x14ac:dyDescent="0.25">
      <c r="A7429" t="s">
        <v>7447</v>
      </c>
      <c r="B7429">
        <v>171</v>
      </c>
      <c r="C7429">
        <v>33</v>
      </c>
      <c r="D7429">
        <v>204</v>
      </c>
      <c r="E7429" t="b">
        <f t="shared" si="117"/>
        <v>1</v>
      </c>
    </row>
    <row r="7430" spans="1:5" x14ac:dyDescent="0.25">
      <c r="A7430" t="s">
        <v>7448</v>
      </c>
      <c r="B7430">
        <v>110</v>
      </c>
      <c r="C7430">
        <v>177</v>
      </c>
      <c r="D7430">
        <v>287</v>
      </c>
      <c r="E7430" t="b">
        <f t="shared" si="117"/>
        <v>0</v>
      </c>
    </row>
    <row r="7431" spans="1:5" x14ac:dyDescent="0.25">
      <c r="A7431" t="s">
        <v>7449</v>
      </c>
      <c r="B7431">
        <v>292</v>
      </c>
      <c r="C7431">
        <v>91</v>
      </c>
      <c r="D7431">
        <v>383</v>
      </c>
      <c r="E7431" t="b">
        <f t="shared" si="117"/>
        <v>1</v>
      </c>
    </row>
    <row r="7432" spans="1:5" x14ac:dyDescent="0.25">
      <c r="A7432" t="s">
        <v>7450</v>
      </c>
      <c r="B7432">
        <v>44</v>
      </c>
      <c r="C7432">
        <v>20</v>
      </c>
      <c r="D7432">
        <v>64</v>
      </c>
      <c r="E7432" t="b">
        <f t="shared" si="117"/>
        <v>1</v>
      </c>
    </row>
    <row r="7433" spans="1:5" x14ac:dyDescent="0.25">
      <c r="A7433" t="s">
        <v>7451</v>
      </c>
      <c r="B7433">
        <v>70</v>
      </c>
      <c r="C7433">
        <v>70</v>
      </c>
      <c r="D7433">
        <v>140</v>
      </c>
      <c r="E7433" t="b">
        <f t="shared" si="117"/>
        <v>0</v>
      </c>
    </row>
    <row r="7434" spans="1:5" x14ac:dyDescent="0.25">
      <c r="A7434" t="s">
        <v>7452</v>
      </c>
      <c r="B7434">
        <v>8</v>
      </c>
      <c r="C7434">
        <v>35</v>
      </c>
      <c r="D7434">
        <v>43</v>
      </c>
      <c r="E7434" t="b">
        <f t="shared" si="117"/>
        <v>0</v>
      </c>
    </row>
    <row r="7435" spans="1:5" x14ac:dyDescent="0.25">
      <c r="A7435" t="s">
        <v>7453</v>
      </c>
      <c r="B7435">
        <v>15</v>
      </c>
      <c r="C7435">
        <v>32</v>
      </c>
      <c r="D7435">
        <v>47</v>
      </c>
      <c r="E7435" t="b">
        <f t="shared" si="117"/>
        <v>0</v>
      </c>
    </row>
    <row r="7436" spans="1:5" x14ac:dyDescent="0.25">
      <c r="A7436" t="s">
        <v>7454</v>
      </c>
      <c r="B7436">
        <v>8</v>
      </c>
      <c r="C7436">
        <v>15</v>
      </c>
      <c r="D7436">
        <v>23</v>
      </c>
      <c r="E7436" t="b">
        <f t="shared" si="117"/>
        <v>0</v>
      </c>
    </row>
    <row r="7437" spans="1:5" x14ac:dyDescent="0.25">
      <c r="A7437" t="s">
        <v>7455</v>
      </c>
      <c r="B7437">
        <v>62</v>
      </c>
      <c r="C7437">
        <v>79</v>
      </c>
      <c r="D7437">
        <v>141</v>
      </c>
      <c r="E7437" t="b">
        <f t="shared" si="117"/>
        <v>0</v>
      </c>
    </row>
    <row r="7438" spans="1:5" x14ac:dyDescent="0.25">
      <c r="A7438" t="s">
        <v>7456</v>
      </c>
      <c r="B7438">
        <v>40</v>
      </c>
      <c r="C7438">
        <v>18</v>
      </c>
      <c r="D7438">
        <v>58</v>
      </c>
      <c r="E7438" t="b">
        <f t="shared" si="117"/>
        <v>1</v>
      </c>
    </row>
    <row r="7439" spans="1:5" x14ac:dyDescent="0.25">
      <c r="A7439" t="s">
        <v>7457</v>
      </c>
      <c r="B7439">
        <v>40</v>
      </c>
      <c r="C7439">
        <v>18</v>
      </c>
      <c r="D7439">
        <v>58</v>
      </c>
      <c r="E7439" t="b">
        <f t="shared" si="117"/>
        <v>1</v>
      </c>
    </row>
    <row r="7440" spans="1:5" x14ac:dyDescent="0.25">
      <c r="A7440" t="s">
        <v>7458</v>
      </c>
      <c r="B7440">
        <v>50</v>
      </c>
      <c r="C7440">
        <v>38</v>
      </c>
      <c r="D7440">
        <v>88</v>
      </c>
      <c r="E7440" t="b">
        <f>B7440&gt;C7440</f>
        <v>1</v>
      </c>
    </row>
    <row r="7441" spans="1:5" x14ac:dyDescent="0.25">
      <c r="A7441" t="s">
        <v>7459</v>
      </c>
      <c r="B7441">
        <v>95</v>
      </c>
      <c r="C7441">
        <v>102</v>
      </c>
      <c r="D7441">
        <v>197</v>
      </c>
      <c r="E7441" t="b">
        <f t="shared" si="117"/>
        <v>0</v>
      </c>
    </row>
    <row r="7442" spans="1:5" x14ac:dyDescent="0.25">
      <c r="A7442" t="s">
        <v>7460</v>
      </c>
      <c r="B7442">
        <v>135</v>
      </c>
      <c r="C7442">
        <v>173</v>
      </c>
      <c r="D7442">
        <v>308</v>
      </c>
      <c r="E7442" t="b">
        <f t="shared" si="117"/>
        <v>0</v>
      </c>
    </row>
    <row r="7443" spans="1:5" x14ac:dyDescent="0.25">
      <c r="A7443" t="s">
        <v>7461</v>
      </c>
      <c r="B7443">
        <v>135</v>
      </c>
      <c r="C7443">
        <v>76</v>
      </c>
      <c r="D7443">
        <v>211</v>
      </c>
      <c r="E7443" t="b">
        <f t="shared" si="117"/>
        <v>1</v>
      </c>
    </row>
    <row r="7444" spans="1:5" x14ac:dyDescent="0.25">
      <c r="A7444" t="s">
        <v>7462</v>
      </c>
      <c r="B7444">
        <v>33</v>
      </c>
      <c r="C7444">
        <v>67</v>
      </c>
      <c r="D7444">
        <v>100</v>
      </c>
      <c r="E7444" t="b">
        <f t="shared" si="117"/>
        <v>0</v>
      </c>
    </row>
    <row r="7445" spans="1:5" x14ac:dyDescent="0.25">
      <c r="A7445" t="s">
        <v>7463</v>
      </c>
      <c r="B7445">
        <v>20</v>
      </c>
      <c r="C7445">
        <v>21</v>
      </c>
      <c r="D7445">
        <v>41</v>
      </c>
      <c r="E7445" t="b">
        <f t="shared" si="117"/>
        <v>0</v>
      </c>
    </row>
    <row r="7446" spans="1:5" x14ac:dyDescent="0.25">
      <c r="A7446" t="s">
        <v>7464</v>
      </c>
      <c r="B7446">
        <v>58</v>
      </c>
      <c r="C7446">
        <v>60</v>
      </c>
      <c r="D7446">
        <v>118</v>
      </c>
      <c r="E7446" t="b">
        <f t="shared" si="117"/>
        <v>0</v>
      </c>
    </row>
    <row r="7447" spans="1:5" x14ac:dyDescent="0.25">
      <c r="A7447" t="s">
        <v>7465</v>
      </c>
      <c r="B7447">
        <v>30</v>
      </c>
      <c r="C7447">
        <v>69</v>
      </c>
      <c r="D7447">
        <v>99</v>
      </c>
      <c r="E7447" t="b">
        <f t="shared" si="117"/>
        <v>0</v>
      </c>
    </row>
    <row r="7448" spans="1:5" x14ac:dyDescent="0.25">
      <c r="A7448" t="s">
        <v>7466</v>
      </c>
      <c r="B7448">
        <v>292</v>
      </c>
      <c r="C7448">
        <v>163</v>
      </c>
      <c r="D7448">
        <v>455</v>
      </c>
      <c r="E7448" t="b">
        <f t="shared" si="117"/>
        <v>1</v>
      </c>
    </row>
    <row r="7449" spans="1:5" x14ac:dyDescent="0.25">
      <c r="A7449" t="s">
        <v>7467</v>
      </c>
      <c r="B7449">
        <v>124</v>
      </c>
      <c r="C7449">
        <v>75</v>
      </c>
      <c r="D7449">
        <v>199</v>
      </c>
      <c r="E7449" t="b">
        <f t="shared" si="117"/>
        <v>1</v>
      </c>
    </row>
    <row r="7450" spans="1:5" x14ac:dyDescent="0.25">
      <c r="A7450" t="s">
        <v>7468</v>
      </c>
      <c r="B7450">
        <v>33</v>
      </c>
      <c r="C7450">
        <v>62</v>
      </c>
      <c r="D7450">
        <v>95</v>
      </c>
      <c r="E7450" t="b">
        <f t="shared" si="117"/>
        <v>0</v>
      </c>
    </row>
    <row r="7451" spans="1:5" x14ac:dyDescent="0.25">
      <c r="A7451" t="s">
        <v>7469</v>
      </c>
      <c r="B7451">
        <v>292</v>
      </c>
      <c r="C7451">
        <v>49</v>
      </c>
      <c r="D7451">
        <v>341</v>
      </c>
      <c r="E7451" t="b">
        <f t="shared" si="117"/>
        <v>1</v>
      </c>
    </row>
    <row r="7452" spans="1:5" x14ac:dyDescent="0.25">
      <c r="A7452" t="s">
        <v>7470</v>
      </c>
      <c r="B7452">
        <v>292</v>
      </c>
      <c r="C7452">
        <v>90</v>
      </c>
      <c r="D7452">
        <v>382</v>
      </c>
      <c r="E7452" t="b">
        <f t="shared" si="117"/>
        <v>1</v>
      </c>
    </row>
    <row r="7453" spans="1:5" x14ac:dyDescent="0.25">
      <c r="A7453" t="s">
        <v>7471</v>
      </c>
      <c r="B7453">
        <v>292</v>
      </c>
      <c r="C7453">
        <v>423</v>
      </c>
      <c r="D7453">
        <v>715</v>
      </c>
      <c r="E7453" t="b">
        <f t="shared" si="117"/>
        <v>0</v>
      </c>
    </row>
    <row r="7454" spans="1:5" x14ac:dyDescent="0.25">
      <c r="A7454" t="s">
        <v>7472</v>
      </c>
      <c r="B7454">
        <v>140</v>
      </c>
      <c r="C7454">
        <v>87</v>
      </c>
      <c r="D7454">
        <v>227</v>
      </c>
      <c r="E7454" t="b">
        <f t="shared" si="117"/>
        <v>1</v>
      </c>
    </row>
    <row r="7455" spans="1:5" x14ac:dyDescent="0.25">
      <c r="A7455" t="s">
        <v>7473</v>
      </c>
      <c r="B7455">
        <v>92</v>
      </c>
      <c r="C7455">
        <v>105</v>
      </c>
      <c r="D7455">
        <v>197</v>
      </c>
      <c r="E7455" t="b">
        <f t="shared" si="117"/>
        <v>0</v>
      </c>
    </row>
    <row r="7456" spans="1:5" x14ac:dyDescent="0.25">
      <c r="A7456" t="s">
        <v>7474</v>
      </c>
      <c r="B7456">
        <v>24</v>
      </c>
      <c r="C7456">
        <v>201</v>
      </c>
      <c r="D7456">
        <v>225</v>
      </c>
      <c r="E7456" t="b">
        <f t="shared" si="117"/>
        <v>0</v>
      </c>
    </row>
    <row r="7457" spans="1:5" x14ac:dyDescent="0.25">
      <c r="A7457" t="s">
        <v>7475</v>
      </c>
      <c r="B7457">
        <v>37</v>
      </c>
      <c r="C7457">
        <v>86</v>
      </c>
      <c r="D7457">
        <v>123</v>
      </c>
      <c r="E7457" t="b">
        <f t="shared" si="117"/>
        <v>0</v>
      </c>
    </row>
    <row r="7458" spans="1:5" x14ac:dyDescent="0.25">
      <c r="A7458" t="s">
        <v>7476</v>
      </c>
      <c r="B7458">
        <v>66</v>
      </c>
      <c r="C7458">
        <v>99</v>
      </c>
      <c r="D7458">
        <v>165</v>
      </c>
      <c r="E7458" t="b">
        <f t="shared" si="117"/>
        <v>0</v>
      </c>
    </row>
    <row r="7459" spans="1:5" x14ac:dyDescent="0.25">
      <c r="A7459" t="s">
        <v>7477</v>
      </c>
      <c r="B7459">
        <v>292</v>
      </c>
      <c r="C7459">
        <v>98</v>
      </c>
      <c r="D7459">
        <v>390</v>
      </c>
      <c r="E7459" t="b">
        <f t="shared" si="117"/>
        <v>1</v>
      </c>
    </row>
    <row r="7460" spans="1:5" x14ac:dyDescent="0.25">
      <c r="A7460" t="s">
        <v>7478</v>
      </c>
      <c r="B7460">
        <v>40</v>
      </c>
      <c r="C7460">
        <v>137</v>
      </c>
      <c r="D7460">
        <v>177</v>
      </c>
      <c r="E7460" t="b">
        <f t="shared" si="117"/>
        <v>0</v>
      </c>
    </row>
    <row r="7461" spans="1:5" x14ac:dyDescent="0.25">
      <c r="A7461" t="s">
        <v>7479</v>
      </c>
      <c r="B7461">
        <v>292</v>
      </c>
      <c r="C7461">
        <v>57</v>
      </c>
      <c r="D7461">
        <v>349</v>
      </c>
      <c r="E7461" t="b">
        <f t="shared" si="117"/>
        <v>1</v>
      </c>
    </row>
    <row r="7462" spans="1:5" x14ac:dyDescent="0.25">
      <c r="A7462" t="s">
        <v>7480</v>
      </c>
      <c r="B7462">
        <v>79</v>
      </c>
      <c r="C7462">
        <v>109</v>
      </c>
      <c r="D7462">
        <v>188</v>
      </c>
      <c r="E7462" t="b">
        <f t="shared" si="117"/>
        <v>0</v>
      </c>
    </row>
    <row r="7463" spans="1:5" x14ac:dyDescent="0.25">
      <c r="A7463" t="s">
        <v>7481</v>
      </c>
      <c r="B7463">
        <v>69</v>
      </c>
      <c r="C7463">
        <v>14</v>
      </c>
      <c r="D7463">
        <v>83</v>
      </c>
      <c r="E7463" t="b">
        <f t="shared" si="117"/>
        <v>1</v>
      </c>
    </row>
    <row r="7464" spans="1:5" x14ac:dyDescent="0.25">
      <c r="A7464" t="s">
        <v>7482</v>
      </c>
      <c r="B7464">
        <v>292</v>
      </c>
      <c r="C7464">
        <v>16</v>
      </c>
      <c r="D7464">
        <v>308</v>
      </c>
      <c r="E7464" t="b">
        <f t="shared" si="117"/>
        <v>1</v>
      </c>
    </row>
    <row r="7465" spans="1:5" x14ac:dyDescent="0.25">
      <c r="A7465" t="s">
        <v>7483</v>
      </c>
      <c r="B7465">
        <v>68</v>
      </c>
      <c r="C7465">
        <v>117</v>
      </c>
      <c r="D7465">
        <v>185</v>
      </c>
      <c r="E7465" t="b">
        <f t="shared" si="117"/>
        <v>0</v>
      </c>
    </row>
    <row r="7466" spans="1:5" x14ac:dyDescent="0.25">
      <c r="A7466" t="s">
        <v>7484</v>
      </c>
      <c r="B7466">
        <v>63</v>
      </c>
      <c r="C7466">
        <v>18</v>
      </c>
      <c r="D7466">
        <v>81</v>
      </c>
      <c r="E7466" t="b">
        <f t="shared" si="117"/>
        <v>1</v>
      </c>
    </row>
    <row r="7467" spans="1:5" x14ac:dyDescent="0.25">
      <c r="A7467" t="s">
        <v>7485</v>
      </c>
      <c r="B7467">
        <v>40</v>
      </c>
      <c r="C7467">
        <v>197</v>
      </c>
      <c r="D7467">
        <v>237</v>
      </c>
      <c r="E7467" t="b">
        <f t="shared" si="117"/>
        <v>0</v>
      </c>
    </row>
    <row r="7468" spans="1:5" x14ac:dyDescent="0.25">
      <c r="A7468" t="s">
        <v>7486</v>
      </c>
      <c r="B7468">
        <v>334</v>
      </c>
      <c r="C7468">
        <v>336</v>
      </c>
      <c r="D7468">
        <v>670</v>
      </c>
      <c r="E7468" t="b">
        <f t="shared" si="117"/>
        <v>0</v>
      </c>
    </row>
    <row r="7469" spans="1:5" x14ac:dyDescent="0.25">
      <c r="A7469" t="s">
        <v>7487</v>
      </c>
      <c r="B7469">
        <v>140</v>
      </c>
      <c r="C7469">
        <v>198</v>
      </c>
      <c r="D7469">
        <v>338</v>
      </c>
      <c r="E7469" t="b">
        <f t="shared" si="117"/>
        <v>0</v>
      </c>
    </row>
    <row r="7470" spans="1:5" x14ac:dyDescent="0.25">
      <c r="A7470" t="s">
        <v>7488</v>
      </c>
      <c r="B7470">
        <v>292</v>
      </c>
      <c r="C7470">
        <v>63</v>
      </c>
      <c r="D7470">
        <v>355</v>
      </c>
      <c r="E7470" t="b">
        <f t="shared" si="117"/>
        <v>1</v>
      </c>
    </row>
    <row r="7471" spans="1:5" x14ac:dyDescent="0.25">
      <c r="A7471" t="s">
        <v>7489</v>
      </c>
      <c r="B7471">
        <v>102</v>
      </c>
      <c r="C7471">
        <v>115</v>
      </c>
      <c r="D7471">
        <v>217</v>
      </c>
      <c r="E7471" t="b">
        <f t="shared" si="117"/>
        <v>0</v>
      </c>
    </row>
    <row r="7472" spans="1:5" x14ac:dyDescent="0.25">
      <c r="A7472" t="s">
        <v>7490</v>
      </c>
      <c r="B7472">
        <v>292</v>
      </c>
      <c r="C7472">
        <v>20</v>
      </c>
      <c r="D7472">
        <v>312</v>
      </c>
      <c r="E7472" t="b">
        <f t="shared" si="117"/>
        <v>1</v>
      </c>
    </row>
    <row r="7473" spans="1:5" x14ac:dyDescent="0.25">
      <c r="A7473" t="s">
        <v>7491</v>
      </c>
      <c r="B7473">
        <v>20</v>
      </c>
      <c r="C7473">
        <v>81</v>
      </c>
      <c r="D7473">
        <v>101</v>
      </c>
      <c r="E7473" t="b">
        <f t="shared" si="117"/>
        <v>0</v>
      </c>
    </row>
    <row r="7474" spans="1:5" x14ac:dyDescent="0.25">
      <c r="A7474" t="s">
        <v>7492</v>
      </c>
      <c r="B7474">
        <v>292</v>
      </c>
      <c r="C7474">
        <v>57</v>
      </c>
      <c r="D7474">
        <v>349</v>
      </c>
      <c r="E7474" t="b">
        <f t="shared" si="117"/>
        <v>1</v>
      </c>
    </row>
    <row r="7475" spans="1:5" x14ac:dyDescent="0.25">
      <c r="A7475" t="s">
        <v>7493</v>
      </c>
      <c r="B7475">
        <v>292</v>
      </c>
      <c r="C7475">
        <v>44</v>
      </c>
      <c r="D7475">
        <v>336</v>
      </c>
      <c r="E7475" t="b">
        <f t="shared" si="117"/>
        <v>1</v>
      </c>
    </row>
    <row r="7476" spans="1:5" x14ac:dyDescent="0.25">
      <c r="A7476" t="s">
        <v>7494</v>
      </c>
      <c r="B7476">
        <v>292</v>
      </c>
      <c r="C7476">
        <v>24</v>
      </c>
      <c r="D7476">
        <v>316</v>
      </c>
      <c r="E7476" t="b">
        <f t="shared" si="117"/>
        <v>1</v>
      </c>
    </row>
    <row r="7477" spans="1:5" x14ac:dyDescent="0.25">
      <c r="A7477" t="s">
        <v>7495</v>
      </c>
      <c r="B7477">
        <v>292</v>
      </c>
      <c r="C7477">
        <v>92</v>
      </c>
      <c r="D7477">
        <v>384</v>
      </c>
      <c r="E7477" t="b">
        <f t="shared" si="117"/>
        <v>1</v>
      </c>
    </row>
    <row r="7478" spans="1:5" x14ac:dyDescent="0.25">
      <c r="A7478" t="s">
        <v>7496</v>
      </c>
      <c r="B7478">
        <v>64</v>
      </c>
      <c r="C7478">
        <v>56</v>
      </c>
      <c r="D7478">
        <v>120</v>
      </c>
      <c r="E7478" t="b">
        <f t="shared" si="117"/>
        <v>1</v>
      </c>
    </row>
    <row r="7479" spans="1:5" x14ac:dyDescent="0.25">
      <c r="A7479" t="s">
        <v>7497</v>
      </c>
      <c r="B7479">
        <v>17</v>
      </c>
      <c r="C7479">
        <v>18</v>
      </c>
      <c r="D7479">
        <v>35</v>
      </c>
      <c r="E7479" t="b">
        <f t="shared" si="117"/>
        <v>0</v>
      </c>
    </row>
    <row r="7480" spans="1:5" x14ac:dyDescent="0.25">
      <c r="A7480" t="s">
        <v>7498</v>
      </c>
      <c r="B7480">
        <v>93</v>
      </c>
      <c r="C7480">
        <v>330</v>
      </c>
      <c r="D7480">
        <v>423</v>
      </c>
      <c r="E7480" t="b">
        <f t="shared" si="117"/>
        <v>0</v>
      </c>
    </row>
    <row r="7481" spans="1:5" x14ac:dyDescent="0.25">
      <c r="A7481" t="s">
        <v>7499</v>
      </c>
      <c r="B7481">
        <v>77</v>
      </c>
      <c r="C7481">
        <v>77</v>
      </c>
      <c r="D7481">
        <v>154</v>
      </c>
      <c r="E7481" t="b">
        <f t="shared" si="117"/>
        <v>0</v>
      </c>
    </row>
    <row r="7482" spans="1:5" x14ac:dyDescent="0.25">
      <c r="A7482" t="s">
        <v>7500</v>
      </c>
      <c r="B7482">
        <v>43</v>
      </c>
      <c r="C7482">
        <v>60</v>
      </c>
      <c r="D7482">
        <v>103</v>
      </c>
      <c r="E7482" t="b">
        <f t="shared" si="117"/>
        <v>0</v>
      </c>
    </row>
    <row r="7483" spans="1:5" x14ac:dyDescent="0.25">
      <c r="A7483" t="s">
        <v>7501</v>
      </c>
      <c r="B7483">
        <v>114</v>
      </c>
      <c r="C7483">
        <v>132</v>
      </c>
      <c r="D7483">
        <v>246</v>
      </c>
      <c r="E7483" t="b">
        <f t="shared" si="117"/>
        <v>0</v>
      </c>
    </row>
    <row r="7484" spans="1:5" x14ac:dyDescent="0.25">
      <c r="A7484" t="s">
        <v>7502</v>
      </c>
      <c r="B7484">
        <v>144</v>
      </c>
      <c r="C7484">
        <v>59</v>
      </c>
      <c r="D7484">
        <v>203</v>
      </c>
      <c r="E7484" t="b">
        <f t="shared" si="117"/>
        <v>1</v>
      </c>
    </row>
    <row r="7485" spans="1:5" x14ac:dyDescent="0.25">
      <c r="A7485" t="s">
        <v>7503</v>
      </c>
      <c r="B7485">
        <v>292</v>
      </c>
      <c r="C7485">
        <v>47</v>
      </c>
      <c r="D7485">
        <v>339</v>
      </c>
      <c r="E7485" t="b">
        <f t="shared" si="117"/>
        <v>1</v>
      </c>
    </row>
    <row r="7486" spans="1:5" x14ac:dyDescent="0.25">
      <c r="A7486" t="s">
        <v>7504</v>
      </c>
      <c r="B7486">
        <v>84</v>
      </c>
      <c r="C7486">
        <v>114</v>
      </c>
      <c r="D7486">
        <v>198</v>
      </c>
      <c r="E7486" t="b">
        <f t="shared" si="117"/>
        <v>0</v>
      </c>
    </row>
    <row r="7487" spans="1:5" x14ac:dyDescent="0.25">
      <c r="A7487" t="s">
        <v>7505</v>
      </c>
      <c r="B7487">
        <v>15</v>
      </c>
      <c r="C7487">
        <v>101</v>
      </c>
      <c r="D7487">
        <v>116</v>
      </c>
      <c r="E7487" t="b">
        <f t="shared" si="117"/>
        <v>0</v>
      </c>
    </row>
    <row r="7488" spans="1:5" x14ac:dyDescent="0.25">
      <c r="A7488" t="s">
        <v>7506</v>
      </c>
      <c r="B7488">
        <v>85</v>
      </c>
      <c r="C7488">
        <v>63</v>
      </c>
      <c r="D7488">
        <v>148</v>
      </c>
      <c r="E7488" t="b">
        <f t="shared" si="117"/>
        <v>1</v>
      </c>
    </row>
    <row r="7489" spans="1:5" x14ac:dyDescent="0.25">
      <c r="A7489" t="s">
        <v>7507</v>
      </c>
      <c r="B7489">
        <v>48</v>
      </c>
      <c r="C7489">
        <v>42</v>
      </c>
      <c r="D7489">
        <v>90</v>
      </c>
      <c r="E7489" t="b">
        <f t="shared" si="117"/>
        <v>1</v>
      </c>
    </row>
    <row r="7490" spans="1:5" x14ac:dyDescent="0.25">
      <c r="A7490" t="s">
        <v>7508</v>
      </c>
      <c r="B7490">
        <v>22</v>
      </c>
      <c r="C7490">
        <v>179</v>
      </c>
      <c r="D7490">
        <v>201</v>
      </c>
      <c r="E7490" t="b">
        <f t="shared" ref="E7490:E7501" si="118">B7490&gt;C7490</f>
        <v>0</v>
      </c>
    </row>
    <row r="7491" spans="1:5" x14ac:dyDescent="0.25">
      <c r="A7491" t="s">
        <v>7509</v>
      </c>
      <c r="B7491">
        <v>292</v>
      </c>
      <c r="C7491">
        <v>89</v>
      </c>
      <c r="D7491">
        <v>381</v>
      </c>
      <c r="E7491" t="b">
        <f t="shared" si="118"/>
        <v>1</v>
      </c>
    </row>
    <row r="7492" spans="1:5" x14ac:dyDescent="0.25">
      <c r="A7492" t="s">
        <v>7510</v>
      </c>
      <c r="B7492">
        <v>35</v>
      </c>
      <c r="C7492">
        <v>61</v>
      </c>
      <c r="D7492">
        <v>96</v>
      </c>
      <c r="E7492" t="b">
        <f t="shared" si="118"/>
        <v>0</v>
      </c>
    </row>
    <row r="7493" spans="1:5" x14ac:dyDescent="0.25">
      <c r="A7493" t="s">
        <v>7511</v>
      </c>
      <c r="B7493">
        <v>68</v>
      </c>
      <c r="C7493">
        <v>124</v>
      </c>
      <c r="D7493">
        <v>192</v>
      </c>
      <c r="E7493" t="b">
        <f t="shared" si="118"/>
        <v>0</v>
      </c>
    </row>
    <row r="7494" spans="1:5" x14ac:dyDescent="0.25">
      <c r="A7494" t="s">
        <v>7512</v>
      </c>
      <c r="B7494">
        <v>43</v>
      </c>
      <c r="C7494">
        <v>18</v>
      </c>
      <c r="D7494">
        <v>61</v>
      </c>
      <c r="E7494" t="b">
        <f t="shared" si="118"/>
        <v>1</v>
      </c>
    </row>
    <row r="7495" spans="1:5" x14ac:dyDescent="0.25">
      <c r="A7495" t="s">
        <v>7513</v>
      </c>
      <c r="B7495">
        <v>292</v>
      </c>
      <c r="C7495">
        <v>34</v>
      </c>
      <c r="D7495">
        <v>326</v>
      </c>
      <c r="E7495" t="b">
        <f t="shared" si="118"/>
        <v>1</v>
      </c>
    </row>
    <row r="7496" spans="1:5" x14ac:dyDescent="0.25">
      <c r="A7496" t="s">
        <v>7514</v>
      </c>
      <c r="B7496">
        <v>135</v>
      </c>
      <c r="C7496">
        <v>75</v>
      </c>
      <c r="D7496">
        <v>210</v>
      </c>
      <c r="E7496" t="b">
        <f t="shared" si="118"/>
        <v>1</v>
      </c>
    </row>
    <row r="7497" spans="1:5" x14ac:dyDescent="0.25">
      <c r="A7497" t="s">
        <v>7515</v>
      </c>
      <c r="B7497">
        <v>292</v>
      </c>
      <c r="C7497">
        <v>48</v>
      </c>
      <c r="D7497">
        <v>340</v>
      </c>
      <c r="E7497" t="b">
        <f t="shared" si="118"/>
        <v>1</v>
      </c>
    </row>
    <row r="7498" spans="1:5" x14ac:dyDescent="0.25">
      <c r="A7498" t="s">
        <v>7516</v>
      </c>
      <c r="B7498">
        <v>10</v>
      </c>
      <c r="C7498">
        <v>23</v>
      </c>
      <c r="D7498">
        <v>33</v>
      </c>
      <c r="E7498" t="b">
        <f t="shared" si="118"/>
        <v>0</v>
      </c>
    </row>
    <row r="7499" spans="1:5" x14ac:dyDescent="0.25">
      <c r="A7499" t="s">
        <v>7517</v>
      </c>
      <c r="B7499">
        <v>18</v>
      </c>
      <c r="C7499">
        <v>40</v>
      </c>
      <c r="D7499">
        <v>58</v>
      </c>
      <c r="E7499" t="b">
        <f t="shared" si="118"/>
        <v>0</v>
      </c>
    </row>
    <row r="7500" spans="1:5" x14ac:dyDescent="0.25">
      <c r="A7500" t="s">
        <v>7518</v>
      </c>
      <c r="B7500">
        <v>50</v>
      </c>
      <c r="C7500">
        <v>55</v>
      </c>
      <c r="D7500">
        <v>105</v>
      </c>
      <c r="E7500" t="b">
        <f t="shared" si="118"/>
        <v>0</v>
      </c>
    </row>
    <row r="7501" spans="1:5" x14ac:dyDescent="0.25">
      <c r="A7501" t="s">
        <v>7519</v>
      </c>
      <c r="B7501">
        <v>87</v>
      </c>
      <c r="C7501">
        <v>126</v>
      </c>
      <c r="D7501">
        <v>213</v>
      </c>
      <c r="E7501" t="b">
        <f t="shared" si="1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Mountantonakis</dc:creator>
  <cp:lastModifiedBy>Mixalis Mountantonakis</cp:lastModifiedBy>
  <dcterms:created xsi:type="dcterms:W3CDTF">2022-08-08T11:09:07Z</dcterms:created>
  <dcterms:modified xsi:type="dcterms:W3CDTF">2022-08-08T11:18:41Z</dcterms:modified>
</cp:coreProperties>
</file>