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D1" authorId="0" shapeId="0">
      <text>
        <t>10090 is mouse, 9606 is human</t>
      </text>
    </comment>
    <comment ref="E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MyList</t>
        </is>
      </c>
      <c r="B1" s="1" t="inlineStr">
        <is>
          <t>Gene ID</t>
        </is>
      </c>
      <c r="C1" s="1" t="inlineStr">
        <is>
          <t>Type</t>
        </is>
      </c>
      <c r="D1" s="1" t="inlineStr">
        <is>
          <t>Tax ID</t>
        </is>
      </c>
      <c r="E1" s="1" t="inlineStr">
        <is>
          <t>Homologene Gene ID</t>
        </is>
      </c>
      <c r="F1" s="1" t="inlineStr">
        <is>
          <t>Homologene Gene Tax ID</t>
        </is>
      </c>
      <c r="G1" s="1" t="inlineStr">
        <is>
          <t>Gene Symbol</t>
        </is>
      </c>
      <c r="H1" s="1" t="inlineStr">
        <is>
          <t>Description</t>
        </is>
      </c>
      <c r="I1" s="1" t="inlineStr">
        <is>
          <t>Biological Process (GO)</t>
        </is>
      </c>
      <c r="J1" s="1" t="inlineStr">
        <is>
          <t>Kinase Class (UniProt)</t>
        </is>
      </c>
      <c r="K1" s="1" t="inlineStr">
        <is>
          <t>GO:0032872 regulation of stress-activated</t>
        </is>
      </c>
      <c r="L1" s="1" t="inlineStr">
        <is>
          <t>R-MMU-112409 RAF-independent MAPK1/3 activa</t>
        </is>
      </c>
      <c r="M1" s="1" t="inlineStr">
        <is>
          <t>GO:0044062 regulation of excretion</t>
        </is>
      </c>
      <c r="N1" s="1" t="inlineStr">
        <is>
          <t>GO:0007156 homophilic cell-cell adhesion</t>
        </is>
      </c>
      <c r="O1" s="1" t="inlineStr">
        <is>
          <t xml:space="preserve">mmu05143 African trypanosomiasis - Mus </t>
        </is>
      </c>
      <c r="P1" s="1" t="inlineStr">
        <is>
          <t>R-MMU-5610787 Hedgehog 'off' state</t>
        </is>
      </c>
      <c r="Q1" s="1" t="inlineStr">
        <is>
          <t>mmu04061 Viral protein interaction with</t>
        </is>
      </c>
      <c r="R1" s="1" t="inlineStr">
        <is>
          <t>GO:0032675 regulation of interleukin-6 pr</t>
        </is>
      </c>
      <c r="S1" s="1" t="inlineStr">
        <is>
          <t>GO:0048545 response to steroid hormone</t>
        </is>
      </c>
      <c r="T1" s="1" t="inlineStr">
        <is>
          <t>R-MMU-1483249 Inositol phosphate metabolism</t>
        </is>
      </c>
      <c r="U1" s="1" t="inlineStr">
        <is>
          <t>GO:1900015 regulation of cytokine product</t>
        </is>
      </c>
    </row>
    <row r="2">
      <c r="A2" t="inlineStr">
        <is>
          <t>ENSMUSG00000083424</t>
        </is>
      </c>
      <c r="B2" t="inlineStr"/>
      <c r="C2" t="inlineStr"/>
      <c r="D2" t="inlineStr"/>
      <c r="E2" t="inlineStr"/>
      <c r="F2" t="inlineStr"/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t="inlineStr">
        <is>
          <t>ENSMUSG00000098369</t>
        </is>
      </c>
      <c r="B3" t="inlineStr"/>
      <c r="C3" t="inlineStr"/>
      <c r="D3" t="inlineStr"/>
      <c r="E3" t="inlineStr"/>
      <c r="F3" t="inlineStr"/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t="inlineStr">
        <is>
          <t>ENSMUSG00000078747</t>
        </is>
      </c>
      <c r="B4" t="inlineStr">
        <is>
          <t>100041579</t>
        </is>
      </c>
      <c r="C4" t="inlineStr">
        <is>
          <t>ensembl_gene_id</t>
        </is>
      </c>
      <c r="D4" t="inlineStr">
        <is>
          <t>M. musculus</t>
        </is>
      </c>
      <c r="E4" t="inlineStr">
        <is>
          <t>100041579</t>
        </is>
      </c>
      <c r="F4" t="inlineStr">
        <is>
          <t>M. musculus</t>
        </is>
      </c>
      <c r="G4" t="inlineStr">
        <is>
          <t>Gm20878</t>
        </is>
      </c>
      <c r="H4" t="inlineStr">
        <is>
          <t>predicted gene, 20878</t>
        </is>
      </c>
      <c r="I4" t="inlineStr"/>
      <c r="J4" t="inlineStr"/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1.0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</row>
    <row r="5">
      <c r="A5" t="inlineStr">
        <is>
          <t>ENSMUSG00000036905</t>
        </is>
      </c>
      <c r="B5" t="inlineStr">
        <is>
          <t>12260</t>
        </is>
      </c>
      <c r="C5" t="inlineStr">
        <is>
          <t>ensembl_gene_id</t>
        </is>
      </c>
      <c r="D5" t="inlineStr">
        <is>
          <t>M. musculus</t>
        </is>
      </c>
      <c r="E5" t="inlineStr">
        <is>
          <t>12260</t>
        </is>
      </c>
      <c r="F5" t="inlineStr">
        <is>
          <t>M. musculus</t>
        </is>
      </c>
      <c r="G5" t="inlineStr">
        <is>
          <t>C1qb</t>
        </is>
      </c>
      <c r="H5" t="inlineStr">
        <is>
          <t>complement component 1, q subcomponent, beta polypeptide</t>
        </is>
      </c>
      <c r="I5" t="inlineStr">
        <is>
          <t>GO:0098883 synapse pruning;GO:0150146 cell junction disassembly;GO:0006958 complement activation, classical pathway</t>
        </is>
      </c>
      <c r="J5" t="inlineStr"/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</row>
    <row r="6">
      <c r="A6" t="inlineStr">
        <is>
          <t>ENSMUSG00000102504</t>
        </is>
      </c>
      <c r="B6" t="inlineStr"/>
      <c r="C6" t="inlineStr"/>
      <c r="D6" t="inlineStr"/>
      <c r="E6" t="inlineStr"/>
      <c r="F6" t="inlineStr"/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t="inlineStr">
        <is>
          <t>ENSMUSG00000073888</t>
        </is>
      </c>
      <c r="B7" t="inlineStr">
        <is>
          <t>20301</t>
        </is>
      </c>
      <c r="C7" t="inlineStr">
        <is>
          <t>ensembl_gene_id</t>
        </is>
      </c>
      <c r="D7" t="inlineStr">
        <is>
          <t>M. musculus</t>
        </is>
      </c>
      <c r="E7" t="inlineStr">
        <is>
          <t>20301</t>
        </is>
      </c>
      <c r="F7" t="inlineStr">
        <is>
          <t>M. musculus</t>
        </is>
      </c>
      <c r="G7" t="inlineStr">
        <is>
          <t>Ccl27a</t>
        </is>
      </c>
      <c r="H7" t="inlineStr">
        <is>
          <t>C-C motif chemokine ligand 27A</t>
        </is>
      </c>
      <c r="I7" t="inlineStr">
        <is>
          <t>GO:0010820 positive regulation of T cell chemotaxis;GO:0010819 regulation of T cell chemotaxis;GO:0140131 positive regulation of lymphocyte chemotaxis</t>
        </is>
      </c>
      <c r="J7" t="inlineStr"/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1.0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</row>
    <row r="8">
      <c r="A8" t="inlineStr">
        <is>
          <t>ENSMUSG00000044201</t>
        </is>
      </c>
      <c r="B8" t="inlineStr">
        <is>
          <t>12532</t>
        </is>
      </c>
      <c r="C8" t="inlineStr">
        <is>
          <t>ensembl_gene_id</t>
        </is>
      </c>
      <c r="D8" t="inlineStr">
        <is>
          <t>M. musculus</t>
        </is>
      </c>
      <c r="E8" t="inlineStr">
        <is>
          <t>12532</t>
        </is>
      </c>
      <c r="F8" t="inlineStr">
        <is>
          <t>M. musculus</t>
        </is>
      </c>
      <c r="G8" t="inlineStr">
        <is>
          <t>Cdc25c</t>
        </is>
      </c>
      <c r="H8" t="inlineStr">
        <is>
          <t>cell division cycle 25C</t>
        </is>
      </c>
      <c r="I8" t="inlineStr">
        <is>
          <t>GO:0110032 positive regulation of G2/MI transition of meiotic cell cycle;GO:1901995 positive regulation of meiotic cell cycle phase transition;GO:0110030 regulation of G2/MI transition of meiotic cell cycle</t>
        </is>
      </c>
      <c r="J8" t="inlineStr"/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</row>
    <row r="9">
      <c r="A9" t="inlineStr">
        <is>
          <t>ENSMUSG00000097740</t>
        </is>
      </c>
      <c r="B9" t="inlineStr">
        <is>
          <t>381223</t>
        </is>
      </c>
      <c r="C9" t="inlineStr">
        <is>
          <t>ensembl_gene_id</t>
        </is>
      </c>
      <c r="D9" t="inlineStr">
        <is>
          <t>M. musculus</t>
        </is>
      </c>
      <c r="E9" t="inlineStr">
        <is>
          <t>381223</t>
        </is>
      </c>
      <c r="F9" t="inlineStr">
        <is>
          <t>M. musculus</t>
        </is>
      </c>
      <c r="G9" t="inlineStr">
        <is>
          <t>E030044B06Rik</t>
        </is>
      </c>
      <c r="H9" t="inlineStr">
        <is>
          <t>RIKEN cDNA E030044B06 gene</t>
        </is>
      </c>
      <c r="I9" t="inlineStr">
        <is>
          <t>GO:0008150 biological_process</t>
        </is>
      </c>
      <c r="J9" t="inlineStr"/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</row>
    <row r="10">
      <c r="A10" t="inlineStr">
        <is>
          <t>ENSMUSG00000095366</t>
        </is>
      </c>
      <c r="B10" t="inlineStr">
        <is>
          <t>100379606</t>
        </is>
      </c>
      <c r="C10" t="inlineStr">
        <is>
          <t>ensembl_gene_id</t>
        </is>
      </c>
      <c r="D10" t="inlineStr">
        <is>
          <t>M. musculus</t>
        </is>
      </c>
      <c r="E10" t="inlineStr">
        <is>
          <t>100379606</t>
        </is>
      </c>
      <c r="F10" t="inlineStr">
        <is>
          <t>M. musculus</t>
        </is>
      </c>
      <c r="G10" t="inlineStr">
        <is>
          <t>Gm15247x</t>
        </is>
      </c>
      <c r="H10" t="inlineStr">
        <is>
          <t>predicted gene 15247 x</t>
        </is>
      </c>
      <c r="I10" t="inlineStr">
        <is>
          <t>GO:0008150 biological_process</t>
        </is>
      </c>
      <c r="J10" t="inlineStr"/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</row>
    <row r="11">
      <c r="A11" t="inlineStr">
        <is>
          <t>ENSMUSG00000096974</t>
        </is>
      </c>
      <c r="B11" t="inlineStr"/>
      <c r="C11" t="inlineStr"/>
      <c r="D11" t="inlineStr"/>
      <c r="E11" t="inlineStr"/>
      <c r="F11" t="inlineStr"/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t="inlineStr">
        <is>
          <t>ENSMUSG00000031189</t>
        </is>
      </c>
      <c r="B12" t="inlineStr">
        <is>
          <t>14266</t>
        </is>
      </c>
      <c r="C12" t="inlineStr">
        <is>
          <t>ensembl_gene_id</t>
        </is>
      </c>
      <c r="D12" t="inlineStr">
        <is>
          <t>M. musculus</t>
        </is>
      </c>
      <c r="E12" t="inlineStr">
        <is>
          <t>14266</t>
        </is>
      </c>
      <c r="F12" t="inlineStr">
        <is>
          <t>M. musculus</t>
        </is>
      </c>
      <c r="G12" t="inlineStr">
        <is>
          <t>Aff2</t>
        </is>
      </c>
      <c r="H12" t="inlineStr">
        <is>
          <t>AF4/FMR2 family, member 2</t>
        </is>
      </c>
      <c r="I12" t="inlineStr">
        <is>
          <t>GO:0035063 nuclear speck organization;GO:0030575 nuclear body organization;GO:0006354 DNA-templated transcription elongation</t>
        </is>
      </c>
      <c r="J12" t="inlineStr"/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</row>
    <row r="13">
      <c r="A13" t="inlineStr">
        <is>
          <t>ENSMUSG00000057729</t>
        </is>
      </c>
      <c r="B13" t="inlineStr">
        <is>
          <t>19152</t>
        </is>
      </c>
      <c r="C13" t="inlineStr">
        <is>
          <t>ensembl_gene_id</t>
        </is>
      </c>
      <c r="D13" t="inlineStr">
        <is>
          <t>M. musculus</t>
        </is>
      </c>
      <c r="E13" t="inlineStr">
        <is>
          <t>19152</t>
        </is>
      </c>
      <c r="F13" t="inlineStr">
        <is>
          <t>M. musculus</t>
        </is>
      </c>
      <c r="G13" t="inlineStr">
        <is>
          <t>Prtn3</t>
        </is>
      </c>
      <c r="H13" t="inlineStr">
        <is>
          <t>proteinase 3</t>
        </is>
      </c>
      <c r="I13" t="inlineStr">
        <is>
          <t>GO:0097029 mature conventional dendritic cell differentiation;GO:0072672 neutrophil extravasation;GO:0006509 membrane protein ectodomain proteolysis</t>
        </is>
      </c>
      <c r="J13" t="inlineStr"/>
      <c r="K13" t="inlineStr">
        <is>
          <t>0.0</t>
        </is>
      </c>
      <c r="L13" t="inlineStr">
        <is>
          <t>0.0</t>
        </is>
      </c>
      <c r="M13" t="inlineStr">
        <is>
          <t>1.0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</row>
    <row r="14">
      <c r="A14" t="inlineStr">
        <is>
          <t>ENSMUSG00000033458</t>
        </is>
      </c>
      <c r="B14" t="inlineStr">
        <is>
          <t>330554</t>
        </is>
      </c>
      <c r="C14" t="inlineStr">
        <is>
          <t>ensembl_gene_id</t>
        </is>
      </c>
      <c r="D14" t="inlineStr">
        <is>
          <t>M. musculus</t>
        </is>
      </c>
      <c r="E14" t="inlineStr">
        <is>
          <t>330554</t>
        </is>
      </c>
      <c r="F14" t="inlineStr">
        <is>
          <t>M. musculus</t>
        </is>
      </c>
      <c r="G14" t="inlineStr">
        <is>
          <t>Fan1</t>
        </is>
      </c>
      <c r="H14" t="inlineStr">
        <is>
          <t>FANCD2/FANCI-associated nuclease 1</t>
        </is>
      </c>
      <c r="I14" t="inlineStr">
        <is>
          <t>GO:0036297 interstrand cross-link repair;GO:0006289 nucleotide-excision repair;GO:0000724 double-strand break repair via homologous recombination</t>
        </is>
      </c>
      <c r="J14" t="inlineStr"/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</row>
    <row r="15">
      <c r="A15" t="inlineStr">
        <is>
          <t>ENSMUSG00000036181</t>
        </is>
      </c>
      <c r="B15" t="inlineStr">
        <is>
          <t>50708</t>
        </is>
      </c>
      <c r="C15" t="inlineStr">
        <is>
          <t>ensembl_gene_id</t>
        </is>
      </c>
      <c r="D15" t="inlineStr">
        <is>
          <t>M. musculus</t>
        </is>
      </c>
      <c r="E15" t="inlineStr">
        <is>
          <t>50708</t>
        </is>
      </c>
      <c r="F15" t="inlineStr">
        <is>
          <t>M. musculus</t>
        </is>
      </c>
      <c r="G15" t="inlineStr">
        <is>
          <t>H1f2</t>
        </is>
      </c>
      <c r="H15" t="inlineStr">
        <is>
          <t>H1.2 linker histone, cluster member</t>
        </is>
      </c>
      <c r="I15" t="inlineStr">
        <is>
          <t>GO:0140718 facultative heterochromatin formation;GO:0030261 chromosome condensation;GO:0045910 negative regulation of DNA recombination</t>
        </is>
      </c>
      <c r="J15" t="inlineStr"/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</row>
    <row r="16">
      <c r="A16" t="inlineStr">
        <is>
          <t>ENSMUSG00000021175</t>
        </is>
      </c>
      <c r="B16" t="inlineStr">
        <is>
          <t>217946</t>
        </is>
      </c>
      <c r="C16" t="inlineStr">
        <is>
          <t>ensembl_gene_id</t>
        </is>
      </c>
      <c r="D16" t="inlineStr">
        <is>
          <t>M. musculus</t>
        </is>
      </c>
      <c r="E16" t="inlineStr">
        <is>
          <t>217946</t>
        </is>
      </c>
      <c r="F16" t="inlineStr">
        <is>
          <t>M. musculus</t>
        </is>
      </c>
      <c r="G16" t="inlineStr">
        <is>
          <t>Cdca7l</t>
        </is>
      </c>
      <c r="H16" t="inlineStr">
        <is>
          <t>cell division cycle associated 7 like</t>
        </is>
      </c>
      <c r="I16" t="inlineStr">
        <is>
          <t>GO:0008284 positive regulation of cell population proliferation;GO:0042127 regulation of cell population proliferation;GO:0006355 regulation of DNA-templated transcription</t>
        </is>
      </c>
      <c r="J16" t="inlineStr"/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</row>
    <row r="17">
      <c r="A17" t="inlineStr">
        <is>
          <t>ENSMUSG00000015027</t>
        </is>
      </c>
      <c r="B17" t="inlineStr">
        <is>
          <t>50917</t>
        </is>
      </c>
      <c r="C17" t="inlineStr">
        <is>
          <t>ensembl_gene_id</t>
        </is>
      </c>
      <c r="D17" t="inlineStr">
        <is>
          <t>M. musculus</t>
        </is>
      </c>
      <c r="E17" t="inlineStr">
        <is>
          <t>50917</t>
        </is>
      </c>
      <c r="F17" t="inlineStr">
        <is>
          <t>M. musculus</t>
        </is>
      </c>
      <c r="G17" t="inlineStr">
        <is>
          <t>Galns</t>
        </is>
      </c>
      <c r="H17" t="inlineStr">
        <is>
          <t>galactosamine (N-acetyl)-6-sulfatase</t>
        </is>
      </c>
      <c r="I17" t="inlineStr">
        <is>
          <t>GO:0030207 chondroitin sulfate proteoglycan catabolic process;GO:0030167 proteoglycan catabolic process;GO:0050654 chondroitin sulfate proteoglycan metabolic process</t>
        </is>
      </c>
      <c r="J17" t="inlineStr"/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</row>
    <row r="18">
      <c r="A18" t="inlineStr">
        <is>
          <t>ENSMUSG00000113960</t>
        </is>
      </c>
      <c r="B18" t="inlineStr">
        <is>
          <t>100503142</t>
        </is>
      </c>
      <c r="C18" t="inlineStr">
        <is>
          <t>ensembl_gene_id</t>
        </is>
      </c>
      <c r="D18" t="inlineStr">
        <is>
          <t>M. musculus</t>
        </is>
      </c>
      <c r="E18" t="inlineStr">
        <is>
          <t>100503142</t>
        </is>
      </c>
      <c r="F18" t="inlineStr">
        <is>
          <t>M. musculus</t>
        </is>
      </c>
      <c r="G18" t="inlineStr">
        <is>
          <t>B230303A05Rik</t>
        </is>
      </c>
      <c r="H18" t="inlineStr">
        <is>
          <t>U1 small nuclear ribonucleoprotein 1C pseudogene</t>
        </is>
      </c>
      <c r="I18" t="inlineStr"/>
      <c r="J18" t="inlineStr"/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</row>
    <row r="19">
      <c r="A19" t="inlineStr">
        <is>
          <t>ENSMUSG00000102222</t>
        </is>
      </c>
      <c r="B19" t="inlineStr">
        <is>
          <t>93722</t>
        </is>
      </c>
      <c r="C19" t="inlineStr">
        <is>
          <t>ensembl_gene_id</t>
        </is>
      </c>
      <c r="D19" t="inlineStr">
        <is>
          <t>M. musculus</t>
        </is>
      </c>
      <c r="E19" t="inlineStr">
        <is>
          <t>93722</t>
        </is>
      </c>
      <c r="F19" t="inlineStr">
        <is>
          <t>M. musculus</t>
        </is>
      </c>
      <c r="G19" t="inlineStr">
        <is>
          <t>Pcdhga10</t>
        </is>
      </c>
      <c r="H19" t="inlineStr">
        <is>
          <t>protocadherin gamma subfamily A, 10</t>
        </is>
      </c>
      <c r="I19" t="inlineStr">
        <is>
          <t>GO:0007156 homophilic cell-cell adhesion;GO:0098609 cell-cell adhesion;GO:0007155 cell adhesion</t>
        </is>
      </c>
      <c r="J19" t="inlineStr"/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1.0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</row>
    <row r="20">
      <c r="A20" t="inlineStr">
        <is>
          <t>ENSMUSG00000026121</t>
        </is>
      </c>
      <c r="B20" t="inlineStr">
        <is>
          <t>20353</t>
        </is>
      </c>
      <c r="C20" t="inlineStr">
        <is>
          <t>ensembl_gene_id</t>
        </is>
      </c>
      <c r="D20" t="inlineStr">
        <is>
          <t>M. musculus</t>
        </is>
      </c>
      <c r="E20" t="inlineStr">
        <is>
          <t>20353</t>
        </is>
      </c>
      <c r="F20" t="inlineStr">
        <is>
          <t>M. musculus</t>
        </is>
      </c>
      <c r="G20" t="inlineStr">
        <is>
          <t>Sema4c</t>
        </is>
      </c>
      <c r="H20" t="inlineStr">
        <is>
          <t>sema domain, immunoglobulin domain (Ig), transmembrane domain (TM) and short cytoplasmic domain, (semaphorin) 4C</t>
        </is>
      </c>
      <c r="I20" t="inlineStr">
        <is>
          <t>GO:0021535 cell migration in hindbrain;GO:0032874 positive regulation of stress-activated MAPK cascade;GO:0070304 positive regulation of stress-activated protein kinase signaling cascade</t>
        </is>
      </c>
      <c r="J20" t="inlineStr"/>
      <c r="K20" t="inlineStr">
        <is>
          <t>1.0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</row>
    <row r="21">
      <c r="A21" t="inlineStr">
        <is>
          <t>ENSMUSG00000022766</t>
        </is>
      </c>
      <c r="B21" t="inlineStr">
        <is>
          <t>15160</t>
        </is>
      </c>
      <c r="C21" t="inlineStr">
        <is>
          <t>ensembl_gene_id</t>
        </is>
      </c>
      <c r="D21" t="inlineStr">
        <is>
          <t>M. musculus</t>
        </is>
      </c>
      <c r="E21" t="inlineStr">
        <is>
          <t>15160</t>
        </is>
      </c>
      <c r="F21" t="inlineStr">
        <is>
          <t>M. musculus</t>
        </is>
      </c>
      <c r="G21" t="inlineStr">
        <is>
          <t>Serpind1</t>
        </is>
      </c>
      <c r="H21" t="inlineStr">
        <is>
          <t>serine (or cysteine) peptidase inhibitor, clade D, member 1</t>
        </is>
      </c>
      <c r="I21" t="inlineStr">
        <is>
          <t>GO:0007596 blood coagulation;GO:0050817 coagulation;GO:0007599 hemostasis</t>
        </is>
      </c>
      <c r="J21" t="inlineStr"/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</row>
    <row r="22">
      <c r="A22" t="inlineStr">
        <is>
          <t>ENSMUSG00000012535</t>
        </is>
      </c>
      <c r="B22" t="inlineStr">
        <is>
          <t>320938</t>
        </is>
      </c>
      <c r="C22" t="inlineStr">
        <is>
          <t>ensembl_gene_id</t>
        </is>
      </c>
      <c r="D22" t="inlineStr">
        <is>
          <t>M. musculus</t>
        </is>
      </c>
      <c r="E22" t="inlineStr">
        <is>
          <t>320938</t>
        </is>
      </c>
      <c r="F22" t="inlineStr">
        <is>
          <t>M. musculus</t>
        </is>
      </c>
      <c r="G22" t="inlineStr">
        <is>
          <t>Tnpo3</t>
        </is>
      </c>
      <c r="H22" t="inlineStr">
        <is>
          <t>transportin 3</t>
        </is>
      </c>
      <c r="I22" t="inlineStr">
        <is>
          <t>GO:0006606 protein import into nucleus;GO:0051170 import into nucleus;GO:0034504 protein localization to nucleus</t>
        </is>
      </c>
      <c r="J22" t="inlineStr"/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</row>
    <row r="23">
      <c r="A23" t="inlineStr">
        <is>
          <t>ENSMUSG00000031962</t>
        </is>
      </c>
      <c r="B23" t="inlineStr">
        <is>
          <t>12555</t>
        </is>
      </c>
      <c r="C23" t="inlineStr">
        <is>
          <t>ensembl_gene_id</t>
        </is>
      </c>
      <c r="D23" t="inlineStr">
        <is>
          <t>M. musculus</t>
        </is>
      </c>
      <c r="E23" t="inlineStr">
        <is>
          <t>12555</t>
        </is>
      </c>
      <c r="F23" t="inlineStr">
        <is>
          <t>M. musculus</t>
        </is>
      </c>
      <c r="G23" t="inlineStr">
        <is>
          <t>Cdh15</t>
        </is>
      </c>
      <c r="H23" t="inlineStr">
        <is>
          <t>cadherin 15</t>
        </is>
      </c>
      <c r="I23" t="inlineStr">
        <is>
          <t>GO:0016339 calcium-dependent cell-cell adhesion;GO:0044331 cell-cell adhesion mediated by cadherin;GO:0034332 adherens junction organization</t>
        </is>
      </c>
      <c r="J23" t="inlineStr"/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1.0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</row>
    <row r="24">
      <c r="A24" t="inlineStr">
        <is>
          <t>ENSMUSG00000031935</t>
        </is>
      </c>
      <c r="B24" t="inlineStr">
        <is>
          <t>234959</t>
        </is>
      </c>
      <c r="C24" t="inlineStr">
        <is>
          <t>ensembl_gene_id</t>
        </is>
      </c>
      <c r="D24" t="inlineStr">
        <is>
          <t>M. musculus</t>
        </is>
      </c>
      <c r="E24" t="inlineStr">
        <is>
          <t>234959</t>
        </is>
      </c>
      <c r="F24" t="inlineStr">
        <is>
          <t>M. musculus</t>
        </is>
      </c>
      <c r="G24" t="inlineStr">
        <is>
          <t>Med17</t>
        </is>
      </c>
      <c r="H24" t="inlineStr">
        <is>
          <t>mediator complex subunit 17</t>
        </is>
      </c>
      <c r="I24" t="inlineStr">
        <is>
          <t>GO:0051123 RNA polymerase II preinitiation complex assembly;GO:0032968 positive regulation of transcription elongation by RNA polymerase II;GO:0070897 transcription preinitiation complex assembly</t>
        </is>
      </c>
      <c r="J24" t="inlineStr"/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</row>
    <row r="25">
      <c r="A25" t="inlineStr">
        <is>
          <t>ENSMUSG00000042353</t>
        </is>
      </c>
      <c r="B25" t="inlineStr">
        <is>
          <t>333315</t>
        </is>
      </c>
      <c r="C25" t="inlineStr">
        <is>
          <t>ensembl_gene_id</t>
        </is>
      </c>
      <c r="D25" t="inlineStr">
        <is>
          <t>M. musculus</t>
        </is>
      </c>
      <c r="E25" t="inlineStr">
        <is>
          <t>333315</t>
        </is>
      </c>
      <c r="F25" t="inlineStr">
        <is>
          <t>M. musculus</t>
        </is>
      </c>
      <c r="G25" t="inlineStr">
        <is>
          <t>Frem3</t>
        </is>
      </c>
      <c r="H25" t="inlineStr">
        <is>
          <t>Fras1 related extracellular matrix protein 3</t>
        </is>
      </c>
      <c r="I25" t="inlineStr">
        <is>
          <t>GO:0010669 epithelial structure maintenance;GO:0007160 cell-matrix adhesion;GO:0031589 cell-substrate adhesion</t>
        </is>
      </c>
      <c r="J25" t="inlineStr"/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1.0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</row>
    <row r="26">
      <c r="A26" t="inlineStr">
        <is>
          <t>ENSMUSG00000066068</t>
        </is>
      </c>
      <c r="B26" t="inlineStr">
        <is>
          <t>100504319</t>
        </is>
      </c>
      <c r="C26" t="inlineStr">
        <is>
          <t>ensembl_gene_id</t>
        </is>
      </c>
      <c r="D26" t="inlineStr">
        <is>
          <t>M. musculus</t>
        </is>
      </c>
      <c r="E26" t="inlineStr">
        <is>
          <t>100504319</t>
        </is>
      </c>
      <c r="F26" t="inlineStr">
        <is>
          <t>M. musculus</t>
        </is>
      </c>
      <c r="G26" t="inlineStr">
        <is>
          <t>Gm13611</t>
        </is>
      </c>
      <c r="H26" t="inlineStr">
        <is>
          <t>60S ribosomal protein L36 pseudogene</t>
        </is>
      </c>
      <c r="I26" t="inlineStr"/>
      <c r="J26" t="inlineStr"/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</row>
    <row r="27">
      <c r="A27" t="inlineStr">
        <is>
          <t>ENSMUSG00000022074</t>
        </is>
      </c>
      <c r="B27" t="inlineStr">
        <is>
          <t>21933</t>
        </is>
      </c>
      <c r="C27" t="inlineStr">
        <is>
          <t>ensembl_gene_id</t>
        </is>
      </c>
      <c r="D27" t="inlineStr">
        <is>
          <t>M. musculus</t>
        </is>
      </c>
      <c r="E27" t="inlineStr">
        <is>
          <t>21933</t>
        </is>
      </c>
      <c r="F27" t="inlineStr">
        <is>
          <t>M. musculus</t>
        </is>
      </c>
      <c r="G27" t="inlineStr">
        <is>
          <t>Tnfrsf10b</t>
        </is>
      </c>
      <c r="H27" t="inlineStr">
        <is>
          <t>tumor necrosis factor receptor superfamily, member 10b</t>
        </is>
      </c>
      <c r="I27" t="inlineStr">
        <is>
          <t>GO:0036462 TRAIL-activated apoptotic signaling pathway;GO:0008625 extrinsic apoptotic signaling pathway via death domain receptors;GO:0070059 intrinsic apoptotic signaling pathway in response to endoplasmic reticulum stress</t>
        </is>
      </c>
      <c r="J27" t="inlineStr"/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1.0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</row>
    <row r="28">
      <c r="A28" t="inlineStr">
        <is>
          <t>ENSMUSG00000045394</t>
        </is>
      </c>
      <c r="B28" t="inlineStr">
        <is>
          <t>17075</t>
        </is>
      </c>
      <c r="C28" t="inlineStr">
        <is>
          <t>ensembl_gene_id</t>
        </is>
      </c>
      <c r="D28" t="inlineStr">
        <is>
          <t>M. musculus</t>
        </is>
      </c>
      <c r="E28" t="inlineStr">
        <is>
          <t>17075</t>
        </is>
      </c>
      <c r="F28" t="inlineStr">
        <is>
          <t>M. musculus</t>
        </is>
      </c>
      <c r="G28" t="inlineStr">
        <is>
          <t>Epcam</t>
        </is>
      </c>
      <c r="H28" t="inlineStr">
        <is>
          <t>epithelial cell adhesion molecule</t>
        </is>
      </c>
      <c r="I28" t="inlineStr">
        <is>
          <t>GO:2000048 negative regulation of cell-cell adhesion mediated by cadherin;GO:2000047 regulation of cell-cell adhesion mediated by cadherin;GO:2000648 positive regulation of stem cell proliferation</t>
        </is>
      </c>
      <c r="J28" t="inlineStr"/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1.0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</row>
    <row r="29">
      <c r="A29" t="inlineStr">
        <is>
          <t>ENSMUSG00000052837</t>
        </is>
      </c>
      <c r="B29" t="inlineStr">
        <is>
          <t>16477</t>
        </is>
      </c>
      <c r="C29" t="inlineStr">
        <is>
          <t>ensembl_gene_id</t>
        </is>
      </c>
      <c r="D29" t="inlineStr">
        <is>
          <t>M. musculus</t>
        </is>
      </c>
      <c r="E29" t="inlineStr">
        <is>
          <t>16477</t>
        </is>
      </c>
      <c r="F29" t="inlineStr">
        <is>
          <t>M. musculus</t>
        </is>
      </c>
      <c r="G29" t="inlineStr">
        <is>
          <t>Junb</t>
        </is>
      </c>
      <c r="H29" t="inlineStr">
        <is>
          <t>jun B proto-oncogene, AP-1 transcription factor subunit</t>
        </is>
      </c>
      <c r="I29" t="inlineStr">
        <is>
          <t>GO:0033687 osteoblast proliferation;GO:0060136 embryonic process involved in female pregnancy;GO:0001829 trophectodermal cell differentiation</t>
        </is>
      </c>
      <c r="J29" t="inlineStr"/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1.0</t>
        </is>
      </c>
      <c r="T29" t="inlineStr">
        <is>
          <t>0.0</t>
        </is>
      </c>
      <c r="U29" t="inlineStr">
        <is>
          <t>0.0</t>
        </is>
      </c>
    </row>
    <row r="30">
      <c r="A30" t="inlineStr">
        <is>
          <t>ENSMUSG00000117748</t>
        </is>
      </c>
      <c r="B30" t="inlineStr">
        <is>
          <t>116621581</t>
        </is>
      </c>
      <c r="C30" t="inlineStr">
        <is>
          <t>ensembl_gene_id</t>
        </is>
      </c>
      <c r="D30" t="inlineStr">
        <is>
          <t>M. musculus</t>
        </is>
      </c>
      <c r="E30" t="inlineStr">
        <is>
          <t>116621581</t>
        </is>
      </c>
      <c r="F30" t="inlineStr">
        <is>
          <t>M. musculus</t>
        </is>
      </c>
      <c r="G30" t="inlineStr">
        <is>
          <t>Derpc</t>
        </is>
      </c>
      <c r="H30" t="inlineStr">
        <is>
          <t>DERPC proline and glycine rich nuclear protein</t>
        </is>
      </c>
      <c r="I30" t="inlineStr"/>
      <c r="J30" t="inlineStr"/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</row>
    <row r="31">
      <c r="A31" t="inlineStr">
        <is>
          <t>ENSMUSG00000099632</t>
        </is>
      </c>
      <c r="B31" t="inlineStr"/>
      <c r="C31" t="inlineStr"/>
      <c r="D31" t="inlineStr"/>
      <c r="E31" t="inlineStr"/>
      <c r="F31" t="inlineStr"/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t="inlineStr">
        <is>
          <t>ENSMUSG00000035299</t>
        </is>
      </c>
      <c r="B32" t="inlineStr">
        <is>
          <t>17318</t>
        </is>
      </c>
      <c r="C32" t="inlineStr">
        <is>
          <t>ensembl_gene_id</t>
        </is>
      </c>
      <c r="D32" t="inlineStr">
        <is>
          <t>M. musculus</t>
        </is>
      </c>
      <c r="E32" t="inlineStr">
        <is>
          <t>17318</t>
        </is>
      </c>
      <c r="F32" t="inlineStr">
        <is>
          <t>M. musculus</t>
        </is>
      </c>
      <c r="G32" t="inlineStr">
        <is>
          <t>Mid1</t>
        </is>
      </c>
      <c r="H32" t="inlineStr">
        <is>
          <t>midline 1</t>
        </is>
      </c>
      <c r="I32" t="inlineStr">
        <is>
          <t>GO:0035372 protein localization to microtubule;GO:0032874 positive regulation of stress-activated MAPK cascade;GO:0070304 positive regulation of stress-activated protein kinase signaling cascade</t>
        </is>
      </c>
      <c r="J32" t="inlineStr"/>
      <c r="K32" t="inlineStr">
        <is>
          <t>1.0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</row>
    <row r="33">
      <c r="A33" t="inlineStr">
        <is>
          <t>ENSMUSG00000013766</t>
        </is>
      </c>
      <c r="B33" t="inlineStr">
        <is>
          <t>70274</t>
        </is>
      </c>
      <c r="C33" t="inlineStr">
        <is>
          <t>ensembl_gene_id</t>
        </is>
      </c>
      <c r="D33" t="inlineStr">
        <is>
          <t>M. musculus</t>
        </is>
      </c>
      <c r="E33" t="inlineStr">
        <is>
          <t>70274</t>
        </is>
      </c>
      <c r="F33" t="inlineStr">
        <is>
          <t>M. musculus</t>
        </is>
      </c>
      <c r="G33" t="inlineStr">
        <is>
          <t>Ly6g6e</t>
        </is>
      </c>
      <c r="H33" t="inlineStr">
        <is>
          <t>lymphocyte antigen 6 family member G6E</t>
        </is>
      </c>
      <c r="I33" t="inlineStr">
        <is>
          <t>GO:0002029 desensitization of G protein-coupled receptor signaling pathway;GO:0022401 negative adaptation of signaling pathway;GO:0023058 adaptation of signaling pathway</t>
        </is>
      </c>
      <c r="J33" t="inlineStr"/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</row>
    <row r="34">
      <c r="A34" t="inlineStr">
        <is>
          <t>ENSMUSG00000089837</t>
        </is>
      </c>
      <c r="B34" t="inlineStr">
        <is>
          <t>504193</t>
        </is>
      </c>
      <c r="C34" t="inlineStr">
        <is>
          <t>ensembl_gene_id</t>
        </is>
      </c>
      <c r="D34" t="inlineStr">
        <is>
          <t>M. musculus</t>
        </is>
      </c>
      <c r="E34" t="inlineStr">
        <is>
          <t>504193</t>
        </is>
      </c>
      <c r="F34" t="inlineStr">
        <is>
          <t>M. musculus</t>
        </is>
      </c>
      <c r="G34" t="inlineStr">
        <is>
          <t>Npcd</t>
        </is>
      </c>
      <c r="H34" t="inlineStr">
        <is>
          <t>neuronal pentraxin chromo domain</t>
        </is>
      </c>
      <c r="I34" t="inlineStr"/>
      <c r="J34" t="inlineStr"/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</row>
    <row r="35">
      <c r="A35" t="inlineStr">
        <is>
          <t>ENSMUSG00000072692</t>
        </is>
      </c>
      <c r="B35" t="inlineStr"/>
      <c r="C35" t="inlineStr"/>
      <c r="D35" t="inlineStr"/>
      <c r="E35" t="inlineStr"/>
      <c r="F35" t="inlineStr"/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t="inlineStr">
        <is>
          <t>ENSMUSG00000055341</t>
        </is>
      </c>
      <c r="B36" t="inlineStr">
        <is>
          <t>431706</t>
        </is>
      </c>
      <c r="C36" t="inlineStr">
        <is>
          <t>ensembl_gene_id</t>
        </is>
      </c>
      <c r="D36" t="inlineStr">
        <is>
          <t>M. musculus</t>
        </is>
      </c>
      <c r="E36" t="inlineStr">
        <is>
          <t>431706</t>
        </is>
      </c>
      <c r="F36" t="inlineStr">
        <is>
          <t>M. musculus</t>
        </is>
      </c>
      <c r="G36" t="inlineStr">
        <is>
          <t>Zfp457</t>
        </is>
      </c>
      <c r="H36" t="inlineStr">
        <is>
          <t>zinc finger protein 457</t>
        </is>
      </c>
      <c r="I36" t="inlineStr">
        <is>
          <t>GO:0000122 negative regulation of transcription by RNA polymerase II;GO:0045892 negative regulation of DNA-templated transcription;GO:1902679 negative regulation of RNA biosynthetic process</t>
        </is>
      </c>
      <c r="J36" t="inlineStr"/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</row>
    <row r="37">
      <c r="A37" t="inlineStr">
        <is>
          <t>ENSMUSG00000106106</t>
        </is>
      </c>
      <c r="B37" t="inlineStr"/>
      <c r="C37" t="inlineStr"/>
      <c r="D37" t="inlineStr"/>
      <c r="E37" t="inlineStr"/>
      <c r="F37" t="inlineStr"/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t="inlineStr">
        <is>
          <t>ENSMUSG00000044167</t>
        </is>
      </c>
      <c r="B38" t="inlineStr">
        <is>
          <t>56458</t>
        </is>
      </c>
      <c r="C38" t="inlineStr">
        <is>
          <t>ensembl_gene_id</t>
        </is>
      </c>
      <c r="D38" t="inlineStr">
        <is>
          <t>M. musculus</t>
        </is>
      </c>
      <c r="E38" t="inlineStr">
        <is>
          <t>56458</t>
        </is>
      </c>
      <c r="F38" t="inlineStr">
        <is>
          <t>M. musculus</t>
        </is>
      </c>
      <c r="G38" t="inlineStr">
        <is>
          <t>Foxo1</t>
        </is>
      </c>
      <c r="H38" t="inlineStr">
        <is>
          <t>forkhead box O1</t>
        </is>
      </c>
      <c r="I38" t="inlineStr">
        <is>
          <t>GO:0071455 cellular response to hyperoxia;GO:1902617 response to fluoride;GO:0032873 negative regulation of stress-activated MAPK cascade</t>
        </is>
      </c>
      <c r="J38" t="inlineStr"/>
      <c r="K38" t="inlineStr">
        <is>
          <t>1.0</t>
        </is>
      </c>
      <c r="L38" t="inlineStr">
        <is>
          <t>1.0</t>
        </is>
      </c>
      <c r="M38" t="inlineStr">
        <is>
          <t>1.0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1.0</t>
        </is>
      </c>
      <c r="T38" t="inlineStr">
        <is>
          <t>0.0</t>
        </is>
      </c>
      <c r="U38" t="inlineStr">
        <is>
          <t>0.0</t>
        </is>
      </c>
    </row>
    <row r="39">
      <c r="A39" t="inlineStr">
        <is>
          <t>ENSMUSG00000024190</t>
        </is>
      </c>
      <c r="B39" t="inlineStr">
        <is>
          <t>19252</t>
        </is>
      </c>
      <c r="C39" t="inlineStr">
        <is>
          <t>ensembl_gene_id</t>
        </is>
      </c>
      <c r="D39" t="inlineStr">
        <is>
          <t>M. musculus</t>
        </is>
      </c>
      <c r="E39" t="inlineStr">
        <is>
          <t>19252</t>
        </is>
      </c>
      <c r="F39" t="inlineStr">
        <is>
          <t>M. musculus</t>
        </is>
      </c>
      <c r="G39" t="inlineStr">
        <is>
          <t>Dusp1</t>
        </is>
      </c>
      <c r="H39" t="inlineStr">
        <is>
          <t>dual specificity phosphatase 1</t>
        </is>
      </c>
      <c r="I39" t="inlineStr">
        <is>
          <t>GO:0070262 peptidyl-serine dephosphorylation;GO:0090027 negative regulation of monocyte chemotaxis;GO:1903753 negative regulation of p38MAPK cascade</t>
        </is>
      </c>
      <c r="J39" t="inlineStr"/>
      <c r="K39" t="inlineStr">
        <is>
          <t>1.0</t>
        </is>
      </c>
      <c r="L39" t="inlineStr">
        <is>
          <t>1.0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1.0</t>
        </is>
      </c>
      <c r="T39" t="inlineStr">
        <is>
          <t>0.0</t>
        </is>
      </c>
      <c r="U39" t="inlineStr">
        <is>
          <t>0.0</t>
        </is>
      </c>
    </row>
    <row r="40">
      <c r="A40" t="inlineStr">
        <is>
          <t>ENSMUSG00000029130</t>
        </is>
      </c>
      <c r="B40" t="inlineStr">
        <is>
          <t>56874</t>
        </is>
      </c>
      <c r="C40" t="inlineStr">
        <is>
          <t>ensembl_gene_id</t>
        </is>
      </c>
      <c r="D40" t="inlineStr">
        <is>
          <t>M. musculus</t>
        </is>
      </c>
      <c r="E40" t="inlineStr">
        <is>
          <t>56874</t>
        </is>
      </c>
      <c r="F40" t="inlineStr">
        <is>
          <t>M. musculus</t>
        </is>
      </c>
      <c r="G40" t="inlineStr">
        <is>
          <t>Rnf32</t>
        </is>
      </c>
      <c r="H40" t="inlineStr">
        <is>
          <t>ring finger protein 32</t>
        </is>
      </c>
      <c r="I40" t="inlineStr">
        <is>
          <t>GO:0008150 biological_process</t>
        </is>
      </c>
      <c r="J40" t="inlineStr"/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</row>
    <row r="41">
      <c r="A41" t="inlineStr">
        <is>
          <t>ENSMUSG00000116957</t>
        </is>
      </c>
      <c r="B41" t="inlineStr"/>
      <c r="C41" t="inlineStr"/>
      <c r="D41" t="inlineStr"/>
      <c r="E41" t="inlineStr"/>
      <c r="F41" t="inlineStr"/>
      <c r="G41" t="inlineStr">
        <is>
          <t>None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t="inlineStr">
        <is>
          <t>ENSMUSG00000052673</t>
        </is>
      </c>
      <c r="B42" t="inlineStr"/>
      <c r="C42" t="inlineStr"/>
      <c r="D42" t="inlineStr"/>
      <c r="E42" t="inlineStr"/>
      <c r="F42" t="inlineStr"/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t="inlineStr">
        <is>
          <t>ENSMUSG00000117255</t>
        </is>
      </c>
      <c r="B43" t="inlineStr"/>
      <c r="C43" t="inlineStr"/>
      <c r="D43" t="inlineStr"/>
      <c r="E43" t="inlineStr"/>
      <c r="F43" t="inlineStr"/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t="inlineStr">
        <is>
          <t>ENSMUSG00000046750</t>
        </is>
      </c>
      <c r="B44" t="inlineStr">
        <is>
          <t>280621</t>
        </is>
      </c>
      <c r="C44" t="inlineStr">
        <is>
          <t>ensembl_gene_id</t>
        </is>
      </c>
      <c r="D44" t="inlineStr">
        <is>
          <t>M. musculus</t>
        </is>
      </c>
      <c r="E44" t="inlineStr">
        <is>
          <t>280621</t>
        </is>
      </c>
      <c r="F44" t="inlineStr">
        <is>
          <t>M. musculus</t>
        </is>
      </c>
      <c r="G44" t="inlineStr">
        <is>
          <t>Selenov</t>
        </is>
      </c>
      <c r="H44" t="inlineStr">
        <is>
          <t>selenoprotein V</t>
        </is>
      </c>
      <c r="I44" t="inlineStr"/>
      <c r="J44" t="inlineStr"/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</row>
    <row r="45">
      <c r="A45" t="inlineStr">
        <is>
          <t>ENSMUSG00000045327</t>
        </is>
      </c>
      <c r="B45" t="inlineStr"/>
      <c r="C45" t="inlineStr"/>
      <c r="D45" t="inlineStr"/>
      <c r="E45" t="inlineStr"/>
      <c r="F45" t="inlineStr"/>
      <c r="G45" t="inlineStr">
        <is>
          <t>None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t="inlineStr">
        <is>
          <t>ENSMUSG00000091275</t>
        </is>
      </c>
      <c r="B46" t="inlineStr"/>
      <c r="C46" t="inlineStr"/>
      <c r="D46" t="inlineStr"/>
      <c r="E46" t="inlineStr"/>
      <c r="F46" t="inlineStr"/>
      <c r="G46" t="inlineStr">
        <is>
          <t>None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t="inlineStr">
        <is>
          <t>ENSMUSG00000052160</t>
        </is>
      </c>
      <c r="B47" t="inlineStr">
        <is>
          <t>104759</t>
        </is>
      </c>
      <c r="C47" t="inlineStr">
        <is>
          <t>ensembl_gene_id</t>
        </is>
      </c>
      <c r="D47" t="inlineStr">
        <is>
          <t>M. musculus</t>
        </is>
      </c>
      <c r="E47" t="inlineStr">
        <is>
          <t>104759</t>
        </is>
      </c>
      <c r="F47" t="inlineStr">
        <is>
          <t>M. musculus</t>
        </is>
      </c>
      <c r="G47" t="inlineStr">
        <is>
          <t>Pld4</t>
        </is>
      </c>
      <c r="H47" t="inlineStr">
        <is>
          <t>phospholipase D family member 4</t>
        </is>
      </c>
      <c r="I47" t="inlineStr">
        <is>
          <t>GO:0034156 negative regulation of toll-like receptor 7 signaling pathway;GO:1905367 positive regulation of intralumenal vesicle formation;GO:1904980 positive regulation of endosome organization</t>
        </is>
      </c>
      <c r="J47" t="inlineStr"/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1.0</t>
        </is>
      </c>
      <c r="U47" t="inlineStr">
        <is>
          <t>1.0</t>
        </is>
      </c>
    </row>
    <row r="48">
      <c r="A48" t="inlineStr">
        <is>
          <t>ENSMUSG00000030545</t>
        </is>
      </c>
      <c r="B48" t="inlineStr">
        <is>
          <t>18631</t>
        </is>
      </c>
      <c r="C48" t="inlineStr">
        <is>
          <t>ensembl_gene_id</t>
        </is>
      </c>
      <c r="D48" t="inlineStr">
        <is>
          <t>M. musculus</t>
        </is>
      </c>
      <c r="E48" t="inlineStr">
        <is>
          <t>18631</t>
        </is>
      </c>
      <c r="F48" t="inlineStr">
        <is>
          <t>M. musculus</t>
        </is>
      </c>
      <c r="G48" t="inlineStr">
        <is>
          <t>Pex11a</t>
        </is>
      </c>
      <c r="H48" t="inlineStr">
        <is>
          <t>peroxisomal biogenesis factor 11 alpha</t>
        </is>
      </c>
      <c r="I48" t="inlineStr">
        <is>
          <t>GO:0044375 regulation of peroxisome size;GO:0016557 peroxisome membrane biogenesis;GO:0016559 peroxisome fission</t>
        </is>
      </c>
      <c r="J48" t="inlineStr"/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</row>
    <row r="49">
      <c r="A49" t="inlineStr">
        <is>
          <t>ENSMUSG00000104168</t>
        </is>
      </c>
      <c r="B49" t="inlineStr"/>
      <c r="C49" t="inlineStr"/>
      <c r="D49" t="inlineStr"/>
      <c r="E49" t="inlineStr"/>
      <c r="F49" t="inlineStr"/>
      <c r="G49" t="inlineStr">
        <is>
          <t>None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t="inlineStr">
        <is>
          <t>ENSMUSG00000043850</t>
        </is>
      </c>
      <c r="B50" t="inlineStr">
        <is>
          <t>229320</t>
        </is>
      </c>
      <c r="C50" t="inlineStr">
        <is>
          <t>ensembl_gene_id</t>
        </is>
      </c>
      <c r="D50" t="inlineStr">
        <is>
          <t>M. musculus</t>
        </is>
      </c>
      <c r="E50" t="inlineStr">
        <is>
          <t>229320</t>
        </is>
      </c>
      <c r="F50" t="inlineStr">
        <is>
          <t>M. musculus</t>
        </is>
      </c>
      <c r="G50" t="inlineStr">
        <is>
          <t>Clrn1</t>
        </is>
      </c>
      <c r="H50" t="inlineStr">
        <is>
          <t>clarin 1</t>
        </is>
      </c>
      <c r="I50" t="inlineStr">
        <is>
          <t>GO:0050957 equilibrioception;GO:0060088 auditory receptor cell stereocilium organization;GO:0010592 positive regulation of lamellipodium assembly</t>
        </is>
      </c>
      <c r="J50" t="inlineStr"/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</row>
    <row r="51">
      <c r="A51" t="inlineStr">
        <is>
          <t>ENSMUSG00000058145</t>
        </is>
      </c>
      <c r="B51" t="inlineStr">
        <is>
          <t>233332</t>
        </is>
      </c>
      <c r="C51" t="inlineStr">
        <is>
          <t>ensembl_gene_id</t>
        </is>
      </c>
      <c r="D51" t="inlineStr">
        <is>
          <t>M. musculus</t>
        </is>
      </c>
      <c r="E51" t="inlineStr">
        <is>
          <t>233332</t>
        </is>
      </c>
      <c r="F51" t="inlineStr">
        <is>
          <t>M. musculus</t>
        </is>
      </c>
      <c r="G51" t="inlineStr">
        <is>
          <t>Adamts17</t>
        </is>
      </c>
      <c r="H51" t="inlineStr">
        <is>
          <t>ADAM metallopeptidase with thrombospondin type 1 motif 17</t>
        </is>
      </c>
      <c r="I51" t="inlineStr">
        <is>
          <t>GO:0043931 ossification involved in bone maturation;GO:0070977 bone maturation;GO:0048799 animal organ maturation</t>
        </is>
      </c>
      <c r="J51" t="inlineStr"/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</row>
    <row r="52">
      <c r="A52" t="inlineStr">
        <is>
          <t>ENSMUSG00000065968</t>
        </is>
      </c>
      <c r="B52" t="inlineStr">
        <is>
          <t>74482</t>
        </is>
      </c>
      <c r="C52" t="inlineStr">
        <is>
          <t>ensembl_gene_id</t>
        </is>
      </c>
      <c r="D52" t="inlineStr">
        <is>
          <t>M. musculus</t>
        </is>
      </c>
      <c r="E52" t="inlineStr">
        <is>
          <t>74482</t>
        </is>
      </c>
      <c r="F52" t="inlineStr">
        <is>
          <t>M. musculus</t>
        </is>
      </c>
      <c r="G52" t="inlineStr">
        <is>
          <t>Ifitm7</t>
        </is>
      </c>
      <c r="H52" t="inlineStr">
        <is>
          <t>interferon induced transmembrane protein 7</t>
        </is>
      </c>
      <c r="I52" t="inlineStr">
        <is>
          <t>GO:0032897 negative regulation of viral transcription;GO:0046782 regulation of viral transcription;GO:0046597 host-mediated suppression of symbiont invasion</t>
        </is>
      </c>
      <c r="J52" t="inlineStr"/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</row>
    <row r="53">
      <c r="A53" t="inlineStr">
        <is>
          <t>ENSMUSG00000033327</t>
        </is>
      </c>
      <c r="B53" t="inlineStr">
        <is>
          <t>81877</t>
        </is>
      </c>
      <c r="C53" t="inlineStr">
        <is>
          <t>ensembl_gene_id</t>
        </is>
      </c>
      <c r="D53" t="inlineStr">
        <is>
          <t>M. musculus</t>
        </is>
      </c>
      <c r="E53" t="inlineStr">
        <is>
          <t>81877</t>
        </is>
      </c>
      <c r="F53" t="inlineStr">
        <is>
          <t>M. musculus</t>
        </is>
      </c>
      <c r="G53" t="inlineStr">
        <is>
          <t>Tnxb</t>
        </is>
      </c>
      <c r="H53" t="inlineStr">
        <is>
          <t>tenascin XB</t>
        </is>
      </c>
      <c r="I53" t="inlineStr">
        <is>
          <t>GO:1904028 positive regulation of collagen fibril organization;GO:1904026 regulation of collagen fibril organization;GO:0048251 elastic fiber assembly</t>
        </is>
      </c>
      <c r="J53" t="inlineStr"/>
      <c r="K53" t="inlineStr">
        <is>
          <t>1.0</t>
        </is>
      </c>
      <c r="L53" t="inlineStr">
        <is>
          <t>0.0</t>
        </is>
      </c>
      <c r="M53" t="inlineStr">
        <is>
          <t>0.0</t>
        </is>
      </c>
      <c r="N53" t="inlineStr">
        <is>
          <t>1.0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</row>
    <row r="54">
      <c r="A54" t="inlineStr">
        <is>
          <t>ENSMUSG00000047773</t>
        </is>
      </c>
      <c r="B54" t="inlineStr">
        <is>
          <t>382543</t>
        </is>
      </c>
      <c r="C54" t="inlineStr">
        <is>
          <t>ensembl_gene_id</t>
        </is>
      </c>
      <c r="D54" t="inlineStr">
        <is>
          <t>M. musculus</t>
        </is>
      </c>
      <c r="E54" t="inlineStr">
        <is>
          <t>382543</t>
        </is>
      </c>
      <c r="F54" t="inlineStr">
        <is>
          <t>M. musculus</t>
        </is>
      </c>
      <c r="G54" t="inlineStr">
        <is>
          <t>Ankfn1</t>
        </is>
      </c>
      <c r="H54" t="inlineStr">
        <is>
          <t>ankyrin-repeat and fibronectin type III domain containing 1</t>
        </is>
      </c>
      <c r="I54" t="inlineStr">
        <is>
          <t>GO:0061172 regulation of establishment of bipolar cell polarity;GO:0050957 equilibrioception;GO:2000114 regulation of establishment of cell polarity</t>
        </is>
      </c>
      <c r="J54" t="inlineStr"/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</row>
    <row r="55">
      <c r="A55" t="inlineStr">
        <is>
          <t>ENSMUSG00000032278</t>
        </is>
      </c>
      <c r="B55" t="inlineStr">
        <is>
          <t>74090</t>
        </is>
      </c>
      <c r="C55" t="inlineStr">
        <is>
          <t>ensembl_gene_id</t>
        </is>
      </c>
      <c r="D55" t="inlineStr">
        <is>
          <t>M. musculus</t>
        </is>
      </c>
      <c r="E55" t="inlineStr">
        <is>
          <t>74090</t>
        </is>
      </c>
      <c r="F55" t="inlineStr">
        <is>
          <t>M. musculus</t>
        </is>
      </c>
      <c r="G55" t="inlineStr">
        <is>
          <t>Paqr5</t>
        </is>
      </c>
      <c r="H55" t="inlineStr">
        <is>
          <t>progestin and adipoQ receptor family member V</t>
        </is>
      </c>
      <c r="I55" t="inlineStr"/>
      <c r="J55" t="inlineStr"/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</row>
    <row r="56">
      <c r="A56" t="inlineStr">
        <is>
          <t>ENSMUSG00000034584</t>
        </is>
      </c>
      <c r="B56" t="inlineStr">
        <is>
          <t>320051</t>
        </is>
      </c>
      <c r="C56" t="inlineStr">
        <is>
          <t>ensembl_gene_id</t>
        </is>
      </c>
      <c r="D56" t="inlineStr">
        <is>
          <t>M. musculus</t>
        </is>
      </c>
      <c r="E56" t="inlineStr">
        <is>
          <t>320051</t>
        </is>
      </c>
      <c r="F56" t="inlineStr">
        <is>
          <t>M. musculus</t>
        </is>
      </c>
      <c r="G56" t="inlineStr">
        <is>
          <t>Exph5</t>
        </is>
      </c>
      <c r="H56" t="inlineStr">
        <is>
          <t>exophilin 5</t>
        </is>
      </c>
      <c r="I56" t="inlineStr">
        <is>
          <t>GO:0003334 keratinocyte development;GO:0071985 multivesicular body sorting pathway;GO:0045921 positive regulation of exocytosis</t>
        </is>
      </c>
      <c r="J56" t="inlineStr"/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</row>
    <row r="57">
      <c r="A57" t="inlineStr">
        <is>
          <t>ENSMUSG00000025236</t>
        </is>
      </c>
      <c r="B57" t="inlineStr">
        <is>
          <t>72141</t>
        </is>
      </c>
      <c r="C57" t="inlineStr">
        <is>
          <t>ensembl_gene_id</t>
        </is>
      </c>
      <c r="D57" t="inlineStr">
        <is>
          <t>M. musculus</t>
        </is>
      </c>
      <c r="E57" t="inlineStr">
        <is>
          <t>72141</t>
        </is>
      </c>
      <c r="F57" t="inlineStr">
        <is>
          <t>M. musculus</t>
        </is>
      </c>
      <c r="G57" t="inlineStr">
        <is>
          <t>Adpgk</t>
        </is>
      </c>
      <c r="H57" t="inlineStr">
        <is>
          <t>ADP-dependent glucokinase</t>
        </is>
      </c>
      <c r="I57" t="inlineStr">
        <is>
          <t>GO:0006096 glycolytic process;GO:0046032 ADP catabolic process;GO:0009137 purine nucleoside diphosphate catabolic process</t>
        </is>
      </c>
      <c r="J57" t="inlineStr">
        <is>
          <t>yes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</row>
    <row r="58">
      <c r="A58" t="inlineStr">
        <is>
          <t>ENSMUSG00000054309</t>
        </is>
      </c>
      <c r="B58" t="inlineStr">
        <is>
          <t>54451</t>
        </is>
      </c>
      <c r="C58" t="inlineStr">
        <is>
          <t>ensembl_gene_id</t>
        </is>
      </c>
      <c r="D58" t="inlineStr">
        <is>
          <t>M. musculus</t>
        </is>
      </c>
      <c r="E58" t="inlineStr">
        <is>
          <t>54451</t>
        </is>
      </c>
      <c r="F58" t="inlineStr">
        <is>
          <t>M. musculus</t>
        </is>
      </c>
      <c r="G58" t="inlineStr">
        <is>
          <t>Cpsf3</t>
        </is>
      </c>
      <c r="H58" t="inlineStr">
        <is>
          <t>cleavage and polyadenylation specificity factor 3</t>
        </is>
      </c>
      <c r="I58" t="inlineStr">
        <is>
          <t>GO:0180010 co-transcriptional mRNA 3'-end processing, cleavage and polyadenylation pathway;GO:0006398 mRNA 3'-end processing by stem-loop binding and cleavage;GO:0180012 co-transcriptional RNA 3'-end processing, cleavage and polyadenylation pathway</t>
        </is>
      </c>
      <c r="J58" t="inlineStr"/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</row>
    <row r="59">
      <c r="A59" t="inlineStr">
        <is>
          <t>ENSMUSG00000086537</t>
        </is>
      </c>
      <c r="B59" t="inlineStr">
        <is>
          <t>56802</t>
        </is>
      </c>
      <c r="C59" t="inlineStr">
        <is>
          <t>ensembl_gene_id</t>
        </is>
      </c>
      <c r="D59" t="inlineStr">
        <is>
          <t>M. musculus</t>
        </is>
      </c>
      <c r="E59" t="inlineStr">
        <is>
          <t>56802</t>
        </is>
      </c>
      <c r="F59" t="inlineStr">
        <is>
          <t>M. musculus</t>
        </is>
      </c>
      <c r="G59" t="inlineStr">
        <is>
          <t>Gnasas1</t>
        </is>
      </c>
      <c r="H59" t="inlineStr">
        <is>
          <t>GNAS antisense RNA 1</t>
        </is>
      </c>
      <c r="I59" t="inlineStr"/>
      <c r="J59" t="inlineStr"/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</row>
    <row r="60">
      <c r="A60" t="inlineStr">
        <is>
          <t>ENSMUSG00000097318</t>
        </is>
      </c>
      <c r="B60" t="inlineStr">
        <is>
          <t>100502742</t>
        </is>
      </c>
      <c r="C60" t="inlineStr">
        <is>
          <t>ensembl_gene_id</t>
        </is>
      </c>
      <c r="D60" t="inlineStr">
        <is>
          <t>M. musculus</t>
        </is>
      </c>
      <c r="E60" t="inlineStr">
        <is>
          <t>100502742</t>
        </is>
      </c>
      <c r="F60" t="inlineStr">
        <is>
          <t>M. musculus</t>
        </is>
      </c>
      <c r="G60" t="inlineStr">
        <is>
          <t>1700007L15Rik</t>
        </is>
      </c>
      <c r="H60" t="inlineStr">
        <is>
          <t>RIKEN cDNA 1700007L15 gene</t>
        </is>
      </c>
      <c r="I60" t="inlineStr"/>
      <c r="J60" t="inlineStr"/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</row>
    <row r="61">
      <c r="A61" t="inlineStr">
        <is>
          <t>ENSMUSG00000064141</t>
        </is>
      </c>
      <c r="B61" t="inlineStr">
        <is>
          <t>381549</t>
        </is>
      </c>
      <c r="C61" t="inlineStr">
        <is>
          <t>ensembl_gene_id</t>
        </is>
      </c>
      <c r="D61" t="inlineStr">
        <is>
          <t>M. musculus</t>
        </is>
      </c>
      <c r="E61" t="inlineStr">
        <is>
          <t>381549</t>
        </is>
      </c>
      <c r="F61" t="inlineStr">
        <is>
          <t>M. musculus</t>
        </is>
      </c>
      <c r="G61" t="inlineStr">
        <is>
          <t>Zfp69</t>
        </is>
      </c>
      <c r="H61" t="inlineStr">
        <is>
          <t>zinc finger protein 69</t>
        </is>
      </c>
      <c r="I61" t="inlineStr">
        <is>
          <t>GO:0019216 regulation of lipid metabolic process;GO:0006357 regulation of transcription by RNA polymerase II;GO:0006355 regulation of DNA-templated transcription</t>
        </is>
      </c>
      <c r="J61" t="inlineStr"/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</row>
    <row r="62">
      <c r="A62" t="inlineStr">
        <is>
          <t>ENSMUSG00000089687</t>
        </is>
      </c>
      <c r="B62" t="inlineStr">
        <is>
          <t>242681</t>
        </is>
      </c>
      <c r="C62" t="inlineStr">
        <is>
          <t>ensembl_gene_id</t>
        </is>
      </c>
      <c r="D62" t="inlineStr">
        <is>
          <t>M. musculus</t>
        </is>
      </c>
      <c r="E62" t="inlineStr">
        <is>
          <t>242681</t>
        </is>
      </c>
      <c r="F62" t="inlineStr">
        <is>
          <t>M. musculus</t>
        </is>
      </c>
      <c r="G62" t="inlineStr">
        <is>
          <t>Rab42</t>
        </is>
      </c>
      <c r="H62" t="inlineStr">
        <is>
          <t>RAB42, member RAS oncogene family</t>
        </is>
      </c>
      <c r="I62" t="inlineStr">
        <is>
          <t>GO:0016192 vesicle-mediated transport;GO:0006810 transport;GO:0051234 establishment of localization</t>
        </is>
      </c>
      <c r="J62" t="inlineStr"/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</row>
    <row r="63">
      <c r="A63" t="inlineStr">
        <is>
          <t>ENSMUSG00000017300</t>
        </is>
      </c>
      <c r="B63" t="inlineStr">
        <is>
          <t>21925</t>
        </is>
      </c>
      <c r="C63" t="inlineStr">
        <is>
          <t>ensembl_gene_id</t>
        </is>
      </c>
      <c r="D63" t="inlineStr">
        <is>
          <t>M. musculus</t>
        </is>
      </c>
      <c r="E63" t="inlineStr">
        <is>
          <t>21925</t>
        </is>
      </c>
      <c r="F63" t="inlineStr">
        <is>
          <t>M. musculus</t>
        </is>
      </c>
      <c r="G63" t="inlineStr">
        <is>
          <t>Tnnc2</t>
        </is>
      </c>
      <c r="H63" t="inlineStr">
        <is>
          <t>troponin C2, fast</t>
        </is>
      </c>
      <c r="I63" t="inlineStr">
        <is>
          <t>GO:0003009 skeletal muscle contraction;GO:0050881 musculoskeletal movement;GO:0050879 multicellular organismal movement</t>
        </is>
      </c>
      <c r="J63" t="inlineStr"/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</row>
    <row r="64">
      <c r="A64" t="inlineStr">
        <is>
          <t>ENSMUSG00000085071</t>
        </is>
      </c>
      <c r="B64" t="inlineStr"/>
      <c r="C64" t="inlineStr"/>
      <c r="D64" t="inlineStr"/>
      <c r="E64" t="inlineStr"/>
      <c r="F64" t="inlineStr"/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t="inlineStr">
        <is>
          <t>ENSMUSG00000094152</t>
        </is>
      </c>
      <c r="B65" t="inlineStr">
        <is>
          <t>381884</t>
        </is>
      </c>
      <c r="C65" t="inlineStr">
        <is>
          <t>ensembl_gene_id</t>
        </is>
      </c>
      <c r="D65" t="inlineStr">
        <is>
          <t>M. musculus</t>
        </is>
      </c>
      <c r="E65" t="inlineStr">
        <is>
          <t>381884</t>
        </is>
      </c>
      <c r="F65" t="inlineStr">
        <is>
          <t>M. musculus</t>
        </is>
      </c>
      <c r="G65" t="inlineStr">
        <is>
          <t>Slc6a16</t>
        </is>
      </c>
      <c r="H65" t="inlineStr">
        <is>
          <t>solute carrier family 6, member 16</t>
        </is>
      </c>
      <c r="I65" t="inlineStr">
        <is>
          <t>GO:0006865 amino acid transport;GO:0035725 sodium ion transmembrane transport;GO:0006814 sodium ion transport</t>
        </is>
      </c>
      <c r="J65" t="inlineStr"/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</row>
    <row r="66">
      <c r="A66" t="inlineStr">
        <is>
          <t>ENSMUSG00000093996</t>
        </is>
      </c>
      <c r="B66" t="inlineStr">
        <is>
          <t>100862261</t>
        </is>
      </c>
      <c r="C66" t="inlineStr">
        <is>
          <t>ensembl_gene_id</t>
        </is>
      </c>
      <c r="D66" t="inlineStr">
        <is>
          <t>M. musculus</t>
        </is>
      </c>
      <c r="E66" t="inlineStr">
        <is>
          <t>100862261</t>
        </is>
      </c>
      <c r="F66" t="inlineStr">
        <is>
          <t>M. musculus</t>
        </is>
      </c>
      <c r="G66" t="inlineStr">
        <is>
          <t>Spata31f1c</t>
        </is>
      </c>
      <c r="H66" t="inlineStr">
        <is>
          <t>spermatogenesis associated 31 subfamily F member 1C</t>
        </is>
      </c>
      <c r="I66" t="inlineStr"/>
      <c r="J66" t="inlineStr"/>
      <c r="K66" t="inlineStr">
        <is>
          <t>0.0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</row>
    <row r="67">
      <c r="A67" t="inlineStr">
        <is>
          <t>ENSMUSG00000020000</t>
        </is>
      </c>
      <c r="B67" t="inlineStr">
        <is>
          <t>59012</t>
        </is>
      </c>
      <c r="C67" t="inlineStr">
        <is>
          <t>ensembl_gene_id</t>
        </is>
      </c>
      <c r="D67" t="inlineStr">
        <is>
          <t>M. musculus</t>
        </is>
      </c>
      <c r="E67" t="inlineStr">
        <is>
          <t>59012</t>
        </is>
      </c>
      <c r="F67" t="inlineStr">
        <is>
          <t>M. musculus</t>
        </is>
      </c>
      <c r="G67" t="inlineStr">
        <is>
          <t>Moxd1</t>
        </is>
      </c>
      <c r="H67" t="inlineStr">
        <is>
          <t>monooxygenase, DBH-like 1</t>
        </is>
      </c>
      <c r="I67" t="inlineStr"/>
      <c r="J67" t="inlineStr"/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</row>
    <row r="68">
      <c r="A68" t="inlineStr">
        <is>
          <t>ENSMUSG00000066637</t>
        </is>
      </c>
      <c r="B68" t="inlineStr">
        <is>
          <t>75516</t>
        </is>
      </c>
      <c r="C68" t="inlineStr">
        <is>
          <t>ensembl_gene_id</t>
        </is>
      </c>
      <c r="D68" t="inlineStr">
        <is>
          <t>M. musculus</t>
        </is>
      </c>
      <c r="E68" t="inlineStr">
        <is>
          <t>75516</t>
        </is>
      </c>
      <c r="F68" t="inlineStr">
        <is>
          <t>M. musculus</t>
        </is>
      </c>
      <c r="G68" t="inlineStr">
        <is>
          <t>Ttc32</t>
        </is>
      </c>
      <c r="H68" t="inlineStr">
        <is>
          <t>tetratricopeptide repeat domain 32</t>
        </is>
      </c>
      <c r="I68" t="inlineStr">
        <is>
          <t>GO:0008150 biological_process</t>
        </is>
      </c>
      <c r="J68" t="inlineStr"/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</row>
    <row r="69">
      <c r="A69" t="inlineStr">
        <is>
          <t>ENSMUSG00000093485</t>
        </is>
      </c>
      <c r="B69" t="inlineStr"/>
      <c r="C69" t="inlineStr"/>
      <c r="D69" t="inlineStr"/>
      <c r="E69" t="inlineStr"/>
      <c r="F69" t="inlineStr"/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t="inlineStr">
        <is>
          <t>ENSMUSG00000021171</t>
        </is>
      </c>
      <c r="B70" t="inlineStr">
        <is>
          <t>52635</t>
        </is>
      </c>
      <c r="C70" t="inlineStr">
        <is>
          <t>ensembl_gene_id</t>
        </is>
      </c>
      <c r="D70" t="inlineStr">
        <is>
          <t>M. musculus</t>
        </is>
      </c>
      <c r="E70" t="inlineStr">
        <is>
          <t>52635</t>
        </is>
      </c>
      <c r="F70" t="inlineStr">
        <is>
          <t>M. musculus</t>
        </is>
      </c>
      <c r="G70" t="inlineStr">
        <is>
          <t>Esyt2</t>
        </is>
      </c>
      <c r="H70" t="inlineStr">
        <is>
          <t>extended synaptotagmin-like protein 2</t>
        </is>
      </c>
      <c r="I70" t="inlineStr">
        <is>
          <t>GO:0010761 fibroblast migration;GO:0001667 ameboidal-type cell migration;GO:0006869 lipid transport</t>
        </is>
      </c>
      <c r="J70" t="inlineStr"/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</row>
    <row r="71">
      <c r="A71" t="inlineStr">
        <is>
          <t>ENSMUSG00000030095</t>
        </is>
      </c>
      <c r="B71" t="inlineStr">
        <is>
          <t>74122</t>
        </is>
      </c>
      <c r="C71" t="inlineStr">
        <is>
          <t>ensembl_gene_id</t>
        </is>
      </c>
      <c r="D71" t="inlineStr">
        <is>
          <t>M. musculus</t>
        </is>
      </c>
      <c r="E71" t="inlineStr">
        <is>
          <t>74122</t>
        </is>
      </c>
      <c r="F71" t="inlineStr">
        <is>
          <t>M. musculus</t>
        </is>
      </c>
      <c r="G71" t="inlineStr">
        <is>
          <t>Tmem43</t>
        </is>
      </c>
      <c r="H71" t="inlineStr">
        <is>
          <t>transmembrane protein 43</t>
        </is>
      </c>
      <c r="I71" t="inlineStr">
        <is>
          <t>GO:0010650 positive regulation of cell communication by electrical coupling;GO:0010649 regulation of cell communication by electrical coupling;GO:0071763 nuclear membrane organization</t>
        </is>
      </c>
      <c r="J71" t="inlineStr"/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</row>
    <row r="72">
      <c r="A72" t="inlineStr">
        <is>
          <t>ENSMUSG00000039384</t>
        </is>
      </c>
      <c r="B72" t="inlineStr">
        <is>
          <t>63953</t>
        </is>
      </c>
      <c r="C72" t="inlineStr">
        <is>
          <t>ensembl_gene_id</t>
        </is>
      </c>
      <c r="D72" t="inlineStr">
        <is>
          <t>M. musculus</t>
        </is>
      </c>
      <c r="E72" t="inlineStr">
        <is>
          <t>63953</t>
        </is>
      </c>
      <c r="F72" t="inlineStr">
        <is>
          <t>M. musculus</t>
        </is>
      </c>
      <c r="G72" t="inlineStr">
        <is>
          <t>Dusp10</t>
        </is>
      </c>
      <c r="H72" t="inlineStr">
        <is>
          <t>dual specificity phosphatase 10</t>
        </is>
      </c>
      <c r="I72" t="inlineStr">
        <is>
          <t>GO:1905042 negative regulation of epithelium regeneration;GO:1905041 regulation of epithelium regeneration;GO:0060266 negative regulation of respiratory burst involved in inflammatory response</t>
        </is>
      </c>
      <c r="J72" t="inlineStr"/>
      <c r="K72" t="inlineStr">
        <is>
          <t>1.0</t>
        </is>
      </c>
      <c r="L72" t="inlineStr">
        <is>
          <t>1.0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</row>
    <row r="73">
      <c r="A73" t="inlineStr">
        <is>
          <t>ENSMUSG00000043909</t>
        </is>
      </c>
      <c r="B73" t="inlineStr">
        <is>
          <t>27223</t>
        </is>
      </c>
      <c r="C73" t="inlineStr">
        <is>
          <t>ensembl_gene_id</t>
        </is>
      </c>
      <c r="D73" t="inlineStr">
        <is>
          <t>M. musculus</t>
        </is>
      </c>
      <c r="E73" t="inlineStr">
        <is>
          <t>27223</t>
        </is>
      </c>
      <c r="F73" t="inlineStr">
        <is>
          <t>M. musculus</t>
        </is>
      </c>
      <c r="G73" t="inlineStr">
        <is>
          <t>Trp53bp1</t>
        </is>
      </c>
      <c r="H73" t="inlineStr">
        <is>
          <t>transformation related protein 53 binding protein 1</t>
        </is>
      </c>
      <c r="I73" t="inlineStr">
        <is>
          <t>GO:0097680 double-strand break repair via classical nonhomologous end joining;GO:1902255 positive regulation of intrinsic apoptotic signaling pathway by p53 class mediator;GO:1990166 protein localization to site of double-strand break</t>
        </is>
      </c>
      <c r="J73" t="inlineStr"/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</row>
    <row r="74">
      <c r="A74" t="inlineStr">
        <is>
          <t>ENSMUSG00000041420</t>
        </is>
      </c>
      <c r="B74" t="inlineStr">
        <is>
          <t>17537</t>
        </is>
      </c>
      <c r="C74" t="inlineStr">
        <is>
          <t>ensembl_gene_id</t>
        </is>
      </c>
      <c r="D74" t="inlineStr">
        <is>
          <t>M. musculus</t>
        </is>
      </c>
      <c r="E74" t="inlineStr">
        <is>
          <t>17537</t>
        </is>
      </c>
      <c r="F74" t="inlineStr">
        <is>
          <t>M. musculus</t>
        </is>
      </c>
      <c r="G74" t="inlineStr">
        <is>
          <t>Meis3</t>
        </is>
      </c>
      <c r="H74" t="inlineStr">
        <is>
          <t>Meis homeobox 3</t>
        </is>
      </c>
      <c r="I74" t="inlineStr">
        <is>
          <t>GO:0009880 embryonic pattern specification;GO:0051897 positive regulation of phosphatidylinositol 3-kinase/protein kinase B signal transduction;GO:2001234 negative regulation of apoptotic signaling pathway</t>
        </is>
      </c>
      <c r="J74" t="inlineStr"/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</row>
    <row r="75">
      <c r="A75" t="inlineStr">
        <is>
          <t>ENSMUSG00000038175</t>
        </is>
      </c>
      <c r="B75" t="inlineStr">
        <is>
          <t>218203</t>
        </is>
      </c>
      <c r="C75" t="inlineStr">
        <is>
          <t>ensembl_gene_id</t>
        </is>
      </c>
      <c r="D75" t="inlineStr">
        <is>
          <t>M. musculus</t>
        </is>
      </c>
      <c r="E75" t="inlineStr">
        <is>
          <t>218203</t>
        </is>
      </c>
      <c r="F75" t="inlineStr">
        <is>
          <t>M. musculus</t>
        </is>
      </c>
      <c r="G75" t="inlineStr">
        <is>
          <t>Mylip</t>
        </is>
      </c>
      <c r="H75" t="inlineStr">
        <is>
          <t>myosin regulatory light chain interacting protein</t>
        </is>
      </c>
      <c r="I75" t="inlineStr">
        <is>
          <t>GO:0032803 regulation of low-density lipoprotein particle receptor catabolic process;GO:0010989 negative regulation of low-density lipoprotein particle clearance;GO:0010985 negative regulation of lipoprotein particle clearance</t>
        </is>
      </c>
      <c r="J75" t="inlineStr"/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</row>
    <row r="76">
      <c r="A76" t="inlineStr">
        <is>
          <t>ENSMUSG00000033880</t>
        </is>
      </c>
      <c r="B76" t="inlineStr">
        <is>
          <t>19039</t>
        </is>
      </c>
      <c r="C76" t="inlineStr">
        <is>
          <t>ensembl_gene_id</t>
        </is>
      </c>
      <c r="D76" t="inlineStr">
        <is>
          <t>M. musculus</t>
        </is>
      </c>
      <c r="E76" t="inlineStr">
        <is>
          <t>19039</t>
        </is>
      </c>
      <c r="F76" t="inlineStr">
        <is>
          <t>M. musculus</t>
        </is>
      </c>
      <c r="G76" t="inlineStr">
        <is>
          <t>Lgals3bp</t>
        </is>
      </c>
      <c r="H76" t="inlineStr">
        <is>
          <t>lectin, galactoside-binding, soluble, 3 binding protein</t>
        </is>
      </c>
      <c r="I76" t="inlineStr">
        <is>
          <t>GO:0016192 vesicle-mediated transport;GO:0006810 transport;GO:0051234 establishment of localization</t>
        </is>
      </c>
      <c r="J76" t="inlineStr"/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</row>
    <row r="77">
      <c r="A77" t="inlineStr">
        <is>
          <t>ENSMUSG00000086596</t>
        </is>
      </c>
      <c r="B77" t="inlineStr">
        <is>
          <t>382111</t>
        </is>
      </c>
      <c r="C77" t="inlineStr">
        <is>
          <t>ensembl_gene_id</t>
        </is>
      </c>
      <c r="D77" t="inlineStr">
        <is>
          <t>M. musculus</t>
        </is>
      </c>
      <c r="E77" t="inlineStr">
        <is>
          <t>382111</t>
        </is>
      </c>
      <c r="F77" t="inlineStr">
        <is>
          <t>M. musculus</t>
        </is>
      </c>
      <c r="G77" t="inlineStr">
        <is>
          <t>Susd5</t>
        </is>
      </c>
      <c r="H77" t="inlineStr">
        <is>
          <t>sushi domain containing 5</t>
        </is>
      </c>
      <c r="I77" t="inlineStr">
        <is>
          <t>GO:0007219 Notch signaling pathway;GO:0007155 cell adhesion;GO:0007166 cell surface receptor signaling pathway</t>
        </is>
      </c>
      <c r="J77" t="inlineStr"/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1.0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</row>
    <row r="78">
      <c r="A78" t="inlineStr">
        <is>
          <t>ENSMUSG00000029777</t>
        </is>
      </c>
      <c r="B78" t="inlineStr">
        <is>
          <t>353172</t>
        </is>
      </c>
      <c r="C78" t="inlineStr">
        <is>
          <t>ensembl_gene_id</t>
        </is>
      </c>
      <c r="D78" t="inlineStr">
        <is>
          <t>M. musculus</t>
        </is>
      </c>
      <c r="E78" t="inlineStr">
        <is>
          <t>353172</t>
        </is>
      </c>
      <c r="F78" t="inlineStr">
        <is>
          <t>M. musculus</t>
        </is>
      </c>
      <c r="G78" t="inlineStr">
        <is>
          <t>Gars1</t>
        </is>
      </c>
      <c r="H78" t="inlineStr">
        <is>
          <t>glycyl-tRNA synthetase 1</t>
        </is>
      </c>
      <c r="I78" t="inlineStr">
        <is>
          <t>GO:0006426 glycyl-tRNA aminoacylation;GO:0070150 mitochondrial glycyl-tRNA aminoacylation;GO:0015960 diadenosine polyphosphate biosynthetic process</t>
        </is>
      </c>
      <c r="J78" t="inlineStr"/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</row>
    <row r="79">
      <c r="A79" t="inlineStr">
        <is>
          <t>ENSMUSG00000022949</t>
        </is>
      </c>
      <c r="B79" t="inlineStr">
        <is>
          <t>209195</t>
        </is>
      </c>
      <c r="C79" t="inlineStr">
        <is>
          <t>ensembl_gene_id</t>
        </is>
      </c>
      <c r="D79" t="inlineStr">
        <is>
          <t>M. musculus</t>
        </is>
      </c>
      <c r="E79" t="inlineStr">
        <is>
          <t>209195</t>
        </is>
      </c>
      <c r="F79" t="inlineStr">
        <is>
          <t>M. musculus</t>
        </is>
      </c>
      <c r="G79" t="inlineStr">
        <is>
          <t>Clic6</t>
        </is>
      </c>
      <c r="H79" t="inlineStr">
        <is>
          <t>chloride intracellular channel 6</t>
        </is>
      </c>
      <c r="I79" t="inlineStr">
        <is>
          <t>GO:1902476 chloride transmembrane transport;GO:0006821 chloride transport;GO:0098656 monoatomic anion transmembrane transport</t>
        </is>
      </c>
      <c r="J79" t="inlineStr"/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</row>
    <row r="80">
      <c r="A80" t="inlineStr">
        <is>
          <t>ENSMUSG00000020492</t>
        </is>
      </c>
      <c r="B80" t="inlineStr">
        <is>
          <t>66140</t>
        </is>
      </c>
      <c r="C80" t="inlineStr">
        <is>
          <t>ensembl_gene_id</t>
        </is>
      </c>
      <c r="D80" t="inlineStr">
        <is>
          <t>M. musculus</t>
        </is>
      </c>
      <c r="E80" t="inlineStr">
        <is>
          <t>66140</t>
        </is>
      </c>
      <c r="F80" t="inlineStr">
        <is>
          <t>M. musculus</t>
        </is>
      </c>
      <c r="G80" t="inlineStr">
        <is>
          <t>Ska2</t>
        </is>
      </c>
      <c r="H80" t="inlineStr">
        <is>
          <t>spindle and kinetochore associated complex subunit 2</t>
        </is>
      </c>
      <c r="I80" t="inlineStr">
        <is>
          <t>GO:0051296 establishment of meiotic spindle orientation;GO:0051295 establishment of meiotic spindle localization;GO:0007056 spindle assembly involved in female meiosis</t>
        </is>
      </c>
      <c r="J80" t="inlineStr"/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</row>
    <row r="81">
      <c r="A81" t="inlineStr">
        <is>
          <t>ENSMUSG00000070737</t>
        </is>
      </c>
      <c r="B81" t="inlineStr">
        <is>
          <t>100039968</t>
        </is>
      </c>
      <c r="C81" t="inlineStr">
        <is>
          <t>ensembl_gene_id</t>
        </is>
      </c>
      <c r="D81" t="inlineStr">
        <is>
          <t>M. musculus</t>
        </is>
      </c>
      <c r="E81" t="inlineStr">
        <is>
          <t>100039968</t>
        </is>
      </c>
      <c r="F81" t="inlineStr">
        <is>
          <t>M. musculus</t>
        </is>
      </c>
      <c r="G81" t="inlineStr">
        <is>
          <t>Tmem35b</t>
        </is>
      </c>
      <c r="H81" t="inlineStr">
        <is>
          <t>transmembrane protein 35B</t>
        </is>
      </c>
      <c r="I81" t="inlineStr">
        <is>
          <t>GO:0008150 biological_process</t>
        </is>
      </c>
      <c r="J81" t="inlineStr"/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</row>
    <row r="82">
      <c r="A82" t="inlineStr">
        <is>
          <t>ENSMUSG00000022773</t>
        </is>
      </c>
      <c r="B82" t="inlineStr">
        <is>
          <t>106369</t>
        </is>
      </c>
      <c r="C82" t="inlineStr">
        <is>
          <t>ensembl_gene_id</t>
        </is>
      </c>
      <c r="D82" t="inlineStr">
        <is>
          <t>M. musculus</t>
        </is>
      </c>
      <c r="E82" t="inlineStr">
        <is>
          <t>106369</t>
        </is>
      </c>
      <c r="F82" t="inlineStr">
        <is>
          <t>M. musculus</t>
        </is>
      </c>
      <c r="G82" t="inlineStr">
        <is>
          <t>Ypel1</t>
        </is>
      </c>
      <c r="H82" t="inlineStr">
        <is>
          <t>yippee like 1</t>
        </is>
      </c>
      <c r="I82" t="inlineStr">
        <is>
          <t>GO:0008150 biological_process</t>
        </is>
      </c>
      <c r="J82" t="inlineStr"/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</row>
    <row r="83">
      <c r="A83" t="inlineStr">
        <is>
          <t>ENSMUSG00000030339</t>
        </is>
      </c>
      <c r="B83" t="inlineStr">
        <is>
          <t>17000</t>
        </is>
      </c>
      <c r="C83" t="inlineStr">
        <is>
          <t>ensembl_gene_id</t>
        </is>
      </c>
      <c r="D83" t="inlineStr">
        <is>
          <t>M. musculus</t>
        </is>
      </c>
      <c r="E83" t="inlineStr">
        <is>
          <t>17000</t>
        </is>
      </c>
      <c r="F83" t="inlineStr">
        <is>
          <t>M. musculus</t>
        </is>
      </c>
      <c r="G83" t="inlineStr">
        <is>
          <t>Ltbr</t>
        </is>
      </c>
      <c r="H83" t="inlineStr">
        <is>
          <t>lymphotoxin B receptor</t>
        </is>
      </c>
      <c r="I83" t="inlineStr">
        <is>
          <t>GO:0043011 myeloid dendritic cell differentiation;GO:0001773 myeloid dendritic cell activation;GO:0048535 lymph node development</t>
        </is>
      </c>
      <c r="J83" t="inlineStr"/>
      <c r="K83" t="inlineStr">
        <is>
          <t>1.0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1.0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</row>
    <row r="84">
      <c r="A84" t="inlineStr">
        <is>
          <t>ENSMUSG00000111594</t>
        </is>
      </c>
      <c r="B84" t="inlineStr"/>
      <c r="C84" t="inlineStr"/>
      <c r="D84" t="inlineStr"/>
      <c r="E84" t="inlineStr"/>
      <c r="F84" t="inlineStr"/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t="inlineStr">
        <is>
          <t>ENSMUSG00000020604</t>
        </is>
      </c>
      <c r="B85" t="inlineStr">
        <is>
          <t>74008</t>
        </is>
      </c>
      <c r="C85" t="inlineStr">
        <is>
          <t>ensembl_gene_id</t>
        </is>
      </c>
      <c r="D85" t="inlineStr">
        <is>
          <t>M. musculus</t>
        </is>
      </c>
      <c r="E85" t="inlineStr">
        <is>
          <t>74008</t>
        </is>
      </c>
      <c r="F85" t="inlineStr">
        <is>
          <t>M. musculus</t>
        </is>
      </c>
      <c r="G85" t="inlineStr">
        <is>
          <t>Arsg</t>
        </is>
      </c>
      <c r="H85" t="inlineStr">
        <is>
          <t>arylsulfatase G</t>
        </is>
      </c>
      <c r="I85" t="inlineStr">
        <is>
          <t>GO:0051402 neuron apoptotic process;GO:0007040 lysosome organization;GO:0080171 lytic vacuole organization</t>
        </is>
      </c>
      <c r="J85" t="inlineStr"/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</row>
    <row r="86">
      <c r="A86" t="inlineStr">
        <is>
          <t>ENSMUSG00000025270</t>
        </is>
      </c>
      <c r="B86" t="inlineStr">
        <is>
          <t>11656</t>
        </is>
      </c>
      <c r="C86" t="inlineStr">
        <is>
          <t>ensembl_gene_id</t>
        </is>
      </c>
      <c r="D86" t="inlineStr">
        <is>
          <t>M. musculus</t>
        </is>
      </c>
      <c r="E86" t="inlineStr">
        <is>
          <t>11656</t>
        </is>
      </c>
      <c r="F86" t="inlineStr">
        <is>
          <t>M. musculus</t>
        </is>
      </c>
      <c r="G86" t="inlineStr">
        <is>
          <t>Alas2</t>
        </is>
      </c>
      <c r="H86" t="inlineStr">
        <is>
          <t>aminolevulinic acid synthase 2, erythroid</t>
        </is>
      </c>
      <c r="I86" t="inlineStr">
        <is>
          <t>GO:0042541 hemoglobin biosynthetic process;GO:0006785 heme B biosynthetic process;GO:0020027 hemoglobin metabolic process</t>
        </is>
      </c>
      <c r="J86" t="inlineStr"/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</row>
    <row r="87">
      <c r="A87" t="inlineStr">
        <is>
          <t>ENSMUSG00000024076</t>
        </is>
      </c>
      <c r="B87" t="inlineStr">
        <is>
          <t>74199</t>
        </is>
      </c>
      <c r="C87" t="inlineStr">
        <is>
          <t>ensembl_gene_id</t>
        </is>
      </c>
      <c r="D87" t="inlineStr">
        <is>
          <t>M. musculus</t>
        </is>
      </c>
      <c r="E87" t="inlineStr">
        <is>
          <t>74199</t>
        </is>
      </c>
      <c r="F87" t="inlineStr">
        <is>
          <t>M. musculus</t>
        </is>
      </c>
      <c r="G87" t="inlineStr">
        <is>
          <t>Vit</t>
        </is>
      </c>
      <c r="H87" t="inlineStr">
        <is>
          <t>vitrin</t>
        </is>
      </c>
      <c r="I87" t="inlineStr">
        <is>
          <t>GO:0021510 spinal cord development;GO:0010811 positive regulation of cell-substrate adhesion;GO:0010810 regulation of cell-substrate adhesion</t>
        </is>
      </c>
      <c r="J87" t="inlineStr"/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</row>
    <row r="88">
      <c r="A88" t="inlineStr">
        <is>
          <t>ENSMUSG00000003476</t>
        </is>
      </c>
      <c r="B88" t="inlineStr">
        <is>
          <t>12922</t>
        </is>
      </c>
      <c r="C88" t="inlineStr">
        <is>
          <t>ensembl_gene_id</t>
        </is>
      </c>
      <c r="D88" t="inlineStr">
        <is>
          <t>M. musculus</t>
        </is>
      </c>
      <c r="E88" t="inlineStr">
        <is>
          <t>12922</t>
        </is>
      </c>
      <c r="F88" t="inlineStr">
        <is>
          <t>M. musculus</t>
        </is>
      </c>
      <c r="G88" t="inlineStr">
        <is>
          <t>Crhr2</t>
        </is>
      </c>
      <c r="H88" t="inlineStr">
        <is>
          <t>corticotropin releasing hormone receptor 2</t>
        </is>
      </c>
      <c r="I88" t="inlineStr">
        <is>
          <t>GO:2000293 negative regulation of defecation;GO:0014064 positive regulation of serotonin secretion;GO:0035482 gastric motility</t>
        </is>
      </c>
      <c r="J88" t="inlineStr"/>
      <c r="K88" t="inlineStr">
        <is>
          <t>1.0</t>
        </is>
      </c>
      <c r="L88" t="inlineStr">
        <is>
          <t>1.0</t>
        </is>
      </c>
      <c r="M88" t="inlineStr">
        <is>
          <t>1.0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1.0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</row>
    <row r="89">
      <c r="A89" t="inlineStr">
        <is>
          <t>ENSMUSG00000018486</t>
        </is>
      </c>
      <c r="B89" t="inlineStr">
        <is>
          <t>22412</t>
        </is>
      </c>
      <c r="C89" t="inlineStr">
        <is>
          <t>ensembl_gene_id</t>
        </is>
      </c>
      <c r="D89" t="inlineStr">
        <is>
          <t>M. musculus</t>
        </is>
      </c>
      <c r="E89" t="inlineStr">
        <is>
          <t>22412</t>
        </is>
      </c>
      <c r="F89" t="inlineStr">
        <is>
          <t>M. musculus</t>
        </is>
      </c>
      <c r="G89" t="inlineStr">
        <is>
          <t>Wnt9b</t>
        </is>
      </c>
      <c r="H89" t="inlineStr">
        <is>
          <t>wingless-type MMTV integration site family, member 9B</t>
        </is>
      </c>
      <c r="I89" t="inlineStr">
        <is>
          <t>GO:0072046 establishment of planar polarity involved in nephron morphogenesis;GO:0072003 kidney rudiment formation;GO:0072038 mesenchymal stem cell maintenance involved in nephron morphogenesis</t>
        </is>
      </c>
      <c r="J89" t="inlineStr"/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1.0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</row>
    <row r="90">
      <c r="A90" t="inlineStr">
        <is>
          <t>ENSMUSG00000027194</t>
        </is>
      </c>
      <c r="B90" t="inlineStr">
        <is>
          <t>74569</t>
        </is>
      </c>
      <c r="C90" t="inlineStr">
        <is>
          <t>ensembl_gene_id</t>
        </is>
      </c>
      <c r="D90" t="inlineStr">
        <is>
          <t>M. musculus</t>
        </is>
      </c>
      <c r="E90" t="inlineStr">
        <is>
          <t>74569</t>
        </is>
      </c>
      <c r="F90" t="inlineStr">
        <is>
          <t>M. musculus</t>
        </is>
      </c>
      <c r="G90" t="inlineStr">
        <is>
          <t>Ttc17</t>
        </is>
      </c>
      <c r="H90" t="inlineStr">
        <is>
          <t>tetratricopeptide repeat domain 17</t>
        </is>
      </c>
      <c r="I90" t="inlineStr">
        <is>
          <t>GO:0030041 actin filament polymerization;GO:0008154 actin polymerization or depolymerization;GO:0051258 protein polymerization</t>
        </is>
      </c>
      <c r="J90" t="inlineStr"/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</row>
    <row r="91">
      <c r="A91" t="inlineStr">
        <is>
          <t>ENSMUSG00000024053</t>
        </is>
      </c>
      <c r="B91" t="inlineStr">
        <is>
          <t>246707</t>
        </is>
      </c>
      <c r="C91" t="inlineStr">
        <is>
          <t>ensembl_gene_id</t>
        </is>
      </c>
      <c r="D91" t="inlineStr">
        <is>
          <t>M. musculus</t>
        </is>
      </c>
      <c r="E91" t="inlineStr">
        <is>
          <t>246707</t>
        </is>
      </c>
      <c r="F91" t="inlineStr">
        <is>
          <t>M. musculus</t>
        </is>
      </c>
      <c r="G91" t="inlineStr">
        <is>
          <t>Emilin2</t>
        </is>
      </c>
      <c r="H91" t="inlineStr">
        <is>
          <t>elastin microfibril interfacer 2</t>
        </is>
      </c>
      <c r="I91" t="inlineStr">
        <is>
          <t>GO:1901731 positive regulation of platelet aggregation;GO:1900426 positive regulation of defense response to bacterium;GO:0034112 positive regulation of homotypic cell-cell adhesion</t>
        </is>
      </c>
      <c r="J91" t="inlineStr"/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</row>
    <row r="92">
      <c r="A92" t="inlineStr">
        <is>
          <t>ENSMUSG00000101249</t>
        </is>
      </c>
      <c r="B92" t="inlineStr"/>
      <c r="C92" t="inlineStr"/>
      <c r="D92" t="inlineStr"/>
      <c r="E92" t="inlineStr"/>
      <c r="F92" t="inlineStr"/>
      <c r="G92" t="inlineStr">
        <is>
          <t>None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</row>
    <row r="93">
      <c r="A93" t="inlineStr">
        <is>
          <t>ENSMUSG00000059461</t>
        </is>
      </c>
      <c r="B93" t="inlineStr"/>
      <c r="C93" t="inlineStr"/>
      <c r="D93" t="inlineStr"/>
      <c r="E93" t="inlineStr"/>
      <c r="F93" t="inlineStr"/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t="inlineStr">
        <is>
          <t>ENSMUSG00000039354</t>
        </is>
      </c>
      <c r="B94" t="inlineStr">
        <is>
          <t>54380</t>
        </is>
      </c>
      <c r="C94" t="inlineStr">
        <is>
          <t>ensembl_gene_id</t>
        </is>
      </c>
      <c r="D94" t="inlineStr">
        <is>
          <t>M. musculus</t>
        </is>
      </c>
      <c r="E94" t="inlineStr">
        <is>
          <t>54380</t>
        </is>
      </c>
      <c r="F94" t="inlineStr">
        <is>
          <t>M. musculus</t>
        </is>
      </c>
      <c r="G94" t="inlineStr">
        <is>
          <t>Smarcal1</t>
        </is>
      </c>
      <c r="H94" t="inlineStr">
        <is>
          <t>SNF2 related chromatin remodeling ATPase like 1</t>
        </is>
      </c>
      <c r="I94" t="inlineStr">
        <is>
          <t>GO:0006303 double-strand break repair via nonhomologous end joining;GO:0031297 replication fork processing;GO:0045005 DNA-templated DNA replication maintenance of fidelity</t>
        </is>
      </c>
      <c r="J94" t="inlineStr"/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</row>
    <row r="95">
      <c r="A95" t="inlineStr">
        <is>
          <t>ENSMUSG00000005580</t>
        </is>
      </c>
      <c r="B95" t="inlineStr">
        <is>
          <t>11515</t>
        </is>
      </c>
      <c r="C95" t="inlineStr">
        <is>
          <t>ensembl_gene_id</t>
        </is>
      </c>
      <c r="D95" t="inlineStr">
        <is>
          <t>M. musculus</t>
        </is>
      </c>
      <c r="E95" t="inlineStr">
        <is>
          <t>11515</t>
        </is>
      </c>
      <c r="F95" t="inlineStr">
        <is>
          <t>M. musculus</t>
        </is>
      </c>
      <c r="G95" t="inlineStr">
        <is>
          <t>Adcy9</t>
        </is>
      </c>
      <c r="H95" t="inlineStr">
        <is>
          <t>adenylate cyclase 9</t>
        </is>
      </c>
      <c r="I95" t="inlineStr">
        <is>
          <t>GO:0071880 adenylate cyclase-activating adrenergic receptor signaling pathway;GO:0006171 cAMP biosynthetic process;GO:0071875 adrenergic receptor signaling pathway</t>
        </is>
      </c>
      <c r="J95" t="inlineStr"/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1.0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</row>
    <row r="96">
      <c r="A96" t="inlineStr">
        <is>
          <t>ENSMUSG00000030317</t>
        </is>
      </c>
      <c r="B96" t="inlineStr">
        <is>
          <t>110595</t>
        </is>
      </c>
      <c r="C96" t="inlineStr">
        <is>
          <t>ensembl_gene_id</t>
        </is>
      </c>
      <c r="D96" t="inlineStr">
        <is>
          <t>M. musculus</t>
        </is>
      </c>
      <c r="E96" t="inlineStr">
        <is>
          <t>110595</t>
        </is>
      </c>
      <c r="F96" t="inlineStr">
        <is>
          <t>M. musculus</t>
        </is>
      </c>
      <c r="G96" t="inlineStr">
        <is>
          <t>Timp4</t>
        </is>
      </c>
      <c r="H96" t="inlineStr">
        <is>
          <t>tissue inhibitor of metalloproteinase 4</t>
        </is>
      </c>
      <c r="I96" t="inlineStr">
        <is>
          <t>GO:0051045 negative regulation of membrane protein ectodomain proteolysis;GO:0051043 regulation of membrane protein ectodomain proteolysis;GO:0045861 negative regulation of proteolysis</t>
        </is>
      </c>
      <c r="J96" t="inlineStr"/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</row>
    <row r="97">
      <c r="A97" t="inlineStr">
        <is>
          <t>ENSMUSG00000044080</t>
        </is>
      </c>
      <c r="B97" t="inlineStr">
        <is>
          <t>20193</t>
        </is>
      </c>
      <c r="C97" t="inlineStr">
        <is>
          <t>ensembl_gene_id</t>
        </is>
      </c>
      <c r="D97" t="inlineStr">
        <is>
          <t>M. musculus</t>
        </is>
      </c>
      <c r="E97" t="inlineStr">
        <is>
          <t>20193</t>
        </is>
      </c>
      <c r="F97" t="inlineStr">
        <is>
          <t>M. musculus</t>
        </is>
      </c>
      <c r="G97" t="inlineStr">
        <is>
          <t>S100a1</t>
        </is>
      </c>
      <c r="H97" t="inlineStr">
        <is>
          <t>S100 calcium binding protein A1</t>
        </is>
      </c>
      <c r="I97" t="inlineStr">
        <is>
          <t>GO:1901387 positive regulation of voltage-gated calcium channel activity;GO:1901385 regulation of voltage-gated calcium channel activity;GO:1903672 positive regulation of sprouting angiogenesis</t>
        </is>
      </c>
      <c r="J97" t="inlineStr"/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</row>
    <row r="98">
      <c r="A98" t="inlineStr">
        <is>
          <t>ENSMUSG00000109669</t>
        </is>
      </c>
      <c r="B98" t="inlineStr"/>
      <c r="C98" t="inlineStr"/>
      <c r="D98" t="inlineStr"/>
      <c r="E98" t="inlineStr"/>
      <c r="F98" t="inlineStr"/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nan</t>
        </is>
      </c>
      <c r="L98" t="inlineStr">
        <is>
          <t>nan</t>
        </is>
      </c>
      <c r="M98" t="inlineStr">
        <is>
          <t>nan</t>
        </is>
      </c>
      <c r="N98" t="inlineStr">
        <is>
          <t>nan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t="inlineStr">
        <is>
          <t>ENSMUSG00000018672</t>
        </is>
      </c>
      <c r="B99" t="inlineStr">
        <is>
          <t>56358</t>
        </is>
      </c>
      <c r="C99" t="inlineStr">
        <is>
          <t>ensembl_gene_id</t>
        </is>
      </c>
      <c r="D99" t="inlineStr">
        <is>
          <t>M. musculus</t>
        </is>
      </c>
      <c r="E99" t="inlineStr">
        <is>
          <t>56358</t>
        </is>
      </c>
      <c r="F99" t="inlineStr">
        <is>
          <t>M. musculus</t>
        </is>
      </c>
      <c r="G99" t="inlineStr">
        <is>
          <t>Copz2</t>
        </is>
      </c>
      <c r="H99" t="inlineStr">
        <is>
          <t>coatomer protein complex, subunit zeta 2</t>
        </is>
      </c>
      <c r="I99" t="inlineStr">
        <is>
          <t>GO:0006891 intra-Golgi vesicle-mediated transport;GO:0006890 retrograde vesicle-mediated transport, Golgi to endoplasmic reticulum;GO:0048193 Golgi vesicle transport</t>
        </is>
      </c>
      <c r="J99" t="inlineStr"/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</row>
    <row r="100">
      <c r="A100" t="inlineStr">
        <is>
          <t>ENSMUSG00000093392</t>
        </is>
      </c>
      <c r="B100" t="inlineStr"/>
      <c r="C100" t="inlineStr"/>
      <c r="D100" t="inlineStr"/>
      <c r="E100" t="inlineStr"/>
      <c r="F100" t="inlineStr"/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nan</t>
        </is>
      </c>
      <c r="L100" t="inlineStr">
        <is>
          <t>nan</t>
        </is>
      </c>
      <c r="M100" t="inlineStr">
        <is>
          <t>nan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t="inlineStr">
        <is>
          <t>ENSMUSG00000067719</t>
        </is>
      </c>
      <c r="B101" t="inlineStr"/>
      <c r="C101" t="inlineStr"/>
      <c r="D101" t="inlineStr"/>
      <c r="E101" t="inlineStr"/>
      <c r="F101" t="inlineStr"/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nan</t>
        </is>
      </c>
      <c r="L101" t="inlineStr">
        <is>
          <t>nan</t>
        </is>
      </c>
      <c r="M101" t="inlineStr">
        <is>
          <t>nan</t>
        </is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t="inlineStr">
        <is>
          <t>ENSMUSG00000040212</t>
        </is>
      </c>
      <c r="B102" t="inlineStr">
        <is>
          <t>13732</t>
        </is>
      </c>
      <c r="C102" t="inlineStr">
        <is>
          <t>ensembl_gene_id</t>
        </is>
      </c>
      <c r="D102" t="inlineStr">
        <is>
          <t>M. musculus</t>
        </is>
      </c>
      <c r="E102" t="inlineStr">
        <is>
          <t>13732</t>
        </is>
      </c>
      <c r="F102" t="inlineStr">
        <is>
          <t>M. musculus</t>
        </is>
      </c>
      <c r="G102" t="inlineStr">
        <is>
          <t>Emp3</t>
        </is>
      </c>
      <c r="H102" t="inlineStr">
        <is>
          <t>epithelial membrane protein 3</t>
        </is>
      </c>
      <c r="I102" t="inlineStr">
        <is>
          <t>GO:0032060 bleb assembly;GO:0120031 plasma membrane bounded cell projection assembly;GO:0030031 cell projection assembly</t>
        </is>
      </c>
      <c r="J102" t="inlineStr"/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</row>
    <row r="103">
      <c r="A103" t="inlineStr">
        <is>
          <t>ENSMUSG00000021240</t>
        </is>
      </c>
      <c r="B103" t="inlineStr">
        <is>
          <t>19300</t>
        </is>
      </c>
      <c r="C103" t="inlineStr">
        <is>
          <t>ensembl_gene_id</t>
        </is>
      </c>
      <c r="D103" t="inlineStr">
        <is>
          <t>M. musculus</t>
        </is>
      </c>
      <c r="E103" t="inlineStr">
        <is>
          <t>19300</t>
        </is>
      </c>
      <c r="F103" t="inlineStr">
        <is>
          <t>M. musculus</t>
        </is>
      </c>
      <c r="G103" t="inlineStr">
        <is>
          <t>Abcd4</t>
        </is>
      </c>
      <c r="H103" t="inlineStr">
        <is>
          <t>ATP-binding cassette, sub-family D member 4</t>
        </is>
      </c>
      <c r="I103" t="inlineStr">
        <is>
          <t>GO:0015910 long-chain fatty acid import into peroxisome;GO:0042760 very long-chain fatty acid catabolic process;GO:0009235 cobalamin metabolic process</t>
        </is>
      </c>
      <c r="J103" t="inlineStr"/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</row>
    <row r="104">
      <c r="A104" t="inlineStr">
        <is>
          <t>ENSMUSG00000027368</t>
        </is>
      </c>
      <c r="B104" t="inlineStr">
        <is>
          <t>13537</t>
        </is>
      </c>
      <c r="C104" t="inlineStr">
        <is>
          <t>ensembl_gene_id</t>
        </is>
      </c>
      <c r="D104" t="inlineStr">
        <is>
          <t>M. musculus</t>
        </is>
      </c>
      <c r="E104" t="inlineStr">
        <is>
          <t>13537</t>
        </is>
      </c>
      <c r="F104" t="inlineStr">
        <is>
          <t>M. musculus</t>
        </is>
      </c>
      <c r="G104" t="inlineStr">
        <is>
          <t>Dusp2</t>
        </is>
      </c>
      <c r="H104" t="inlineStr">
        <is>
          <t>dual specificity phosphatase 2</t>
        </is>
      </c>
      <c r="I104" t="inlineStr">
        <is>
          <t>GO:0001706 endoderm formation;GO:0007492 endoderm development;GO:0006470 protein dephosphorylation</t>
        </is>
      </c>
      <c r="J104" t="inlineStr"/>
      <c r="K104" t="inlineStr">
        <is>
          <t>1.0</t>
        </is>
      </c>
      <c r="L104" t="inlineStr">
        <is>
          <t>1.0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</row>
    <row r="105">
      <c r="A105" t="inlineStr">
        <is>
          <t>ENSMUSG00000069919</t>
        </is>
      </c>
      <c r="B105" t="inlineStr">
        <is>
          <t>15122</t>
        </is>
      </c>
      <c r="C105" t="inlineStr">
        <is>
          <t>ensembl_gene_id</t>
        </is>
      </c>
      <c r="D105" t="inlineStr">
        <is>
          <t>M. musculus</t>
        </is>
      </c>
      <c r="E105" t="inlineStr">
        <is>
          <t>15122</t>
        </is>
      </c>
      <c r="F105" t="inlineStr">
        <is>
          <t>M. musculus</t>
        </is>
      </c>
      <c r="G105" t="inlineStr">
        <is>
          <t>Hba-a1</t>
        </is>
      </c>
      <c r="H105" t="inlineStr">
        <is>
          <t>hemoglobin alpha, adult chain 1</t>
        </is>
      </c>
      <c r="I105" t="inlineStr">
        <is>
          <t>GO:0015671 oxygen transport;GO:0015670 carbon dioxide transport;GO:0015669 gas transport</t>
        </is>
      </c>
      <c r="J105" t="inlineStr"/>
      <c r="K105" t="inlineStr">
        <is>
          <t>0.0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1.0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</row>
    <row r="106">
      <c r="A106" t="inlineStr">
        <is>
          <t>ENSMUSG00000102312</t>
        </is>
      </c>
      <c r="B106" t="inlineStr">
        <is>
          <t>192163</t>
        </is>
      </c>
      <c r="C106" t="inlineStr">
        <is>
          <t>ensembl_gene_id</t>
        </is>
      </c>
      <c r="D106" t="inlineStr">
        <is>
          <t>M. musculus</t>
        </is>
      </c>
      <c r="E106" t="inlineStr">
        <is>
          <t>192163</t>
        </is>
      </c>
      <c r="F106" t="inlineStr">
        <is>
          <t>M. musculus</t>
        </is>
      </c>
      <c r="G106" t="inlineStr">
        <is>
          <t>Pcdha3</t>
        </is>
      </c>
      <c r="H106" t="inlineStr">
        <is>
          <t>protocadherin alpha 3</t>
        </is>
      </c>
      <c r="I106" t="inlineStr">
        <is>
          <t>GO:0007156 homophilic cell-cell adhesion;GO:0098609 cell-cell adhesion;GO:0007155 cell adhesion</t>
        </is>
      </c>
      <c r="J106" t="inlineStr"/>
      <c r="K106" t="inlineStr">
        <is>
          <t>0.0</t>
        </is>
      </c>
      <c r="L106" t="inlineStr">
        <is>
          <t>0.0</t>
        </is>
      </c>
      <c r="M106" t="inlineStr">
        <is>
          <t>0.0</t>
        </is>
      </c>
      <c r="N106" t="inlineStr">
        <is>
          <t>1.0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</row>
    <row r="107">
      <c r="A107" t="inlineStr">
        <is>
          <t>ENSMUSG00000070420</t>
        </is>
      </c>
      <c r="B107" t="inlineStr">
        <is>
          <t>666311</t>
        </is>
      </c>
      <c r="C107" t="inlineStr">
        <is>
          <t>ensembl_gene_id</t>
        </is>
      </c>
      <c r="D107" t="inlineStr">
        <is>
          <t>M. musculus</t>
        </is>
      </c>
      <c r="E107" t="inlineStr">
        <is>
          <t>666311</t>
        </is>
      </c>
      <c r="F107" t="inlineStr">
        <is>
          <t>M. musculus</t>
        </is>
      </c>
      <c r="G107" t="inlineStr">
        <is>
          <t>Zscan25</t>
        </is>
      </c>
      <c r="H107" t="inlineStr">
        <is>
          <t>zinc finger and SCAN domain containing 25</t>
        </is>
      </c>
      <c r="I107" t="inlineStr">
        <is>
          <t>GO:0006357 regulation of transcription by RNA polymerase II;GO:0006355 regulation of DNA-templated transcription;GO:2001141 regulation of RNA biosynthetic process</t>
        </is>
      </c>
      <c r="J107" t="inlineStr"/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</row>
    <row r="108">
      <c r="A108" t="inlineStr">
        <is>
          <t>ENSMUSG00000018126</t>
        </is>
      </c>
      <c r="B108" t="inlineStr">
        <is>
          <t>207495</t>
        </is>
      </c>
      <c r="C108" t="inlineStr">
        <is>
          <t>ensembl_gene_id</t>
        </is>
      </c>
      <c r="D108" t="inlineStr">
        <is>
          <t>M. musculus</t>
        </is>
      </c>
      <c r="E108" t="inlineStr">
        <is>
          <t>207495</t>
        </is>
      </c>
      <c r="F108" t="inlineStr">
        <is>
          <t>M. musculus</t>
        </is>
      </c>
      <c r="G108" t="inlineStr">
        <is>
          <t>Baiap2l2</t>
        </is>
      </c>
      <c r="H108" t="inlineStr">
        <is>
          <t>BAI1-associated protein 2-like 2</t>
        </is>
      </c>
      <c r="I108" t="inlineStr">
        <is>
          <t>GO:0051764 actin crosslink formation;GO:0030838 positive regulation of actin filament polymerization;GO:0051017 actin filament bundle assembly</t>
        </is>
      </c>
      <c r="J108" t="inlineStr"/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</row>
    <row r="109">
      <c r="A109" t="inlineStr">
        <is>
          <t>ENSMUSG00000034384</t>
        </is>
      </c>
      <c r="B109" t="inlineStr">
        <is>
          <t>104382</t>
        </is>
      </c>
      <c r="C109" t="inlineStr">
        <is>
          <t>ensembl_gene_id</t>
        </is>
      </c>
      <c r="D109" t="inlineStr">
        <is>
          <t>M. musculus</t>
        </is>
      </c>
      <c r="E109" t="inlineStr">
        <is>
          <t>104382</t>
        </is>
      </c>
      <c r="F109" t="inlineStr">
        <is>
          <t>M. musculus</t>
        </is>
      </c>
      <c r="G109" t="inlineStr">
        <is>
          <t>Barhl2</t>
        </is>
      </c>
      <c r="H109" t="inlineStr">
        <is>
          <t>BarH like homeobox 2</t>
        </is>
      </c>
      <c r="I109" t="inlineStr">
        <is>
          <t>GO:0001709 cell fate determination;GO:0030516 regulation of axon extension;GO:0061387 regulation of extent of cell growth</t>
        </is>
      </c>
      <c r="J109" t="inlineStr"/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</row>
    <row r="110">
      <c r="A110" t="inlineStr">
        <is>
          <t>ENSMUSG00000043833</t>
        </is>
      </c>
      <c r="B110" t="inlineStr">
        <is>
          <t>67261</t>
        </is>
      </c>
      <c r="C110" t="inlineStr">
        <is>
          <t>ensembl_gene_id</t>
        </is>
      </c>
      <c r="D110" t="inlineStr">
        <is>
          <t>M. musculus</t>
        </is>
      </c>
      <c r="E110" t="inlineStr">
        <is>
          <t>67261</t>
        </is>
      </c>
      <c r="F110" t="inlineStr">
        <is>
          <t>M. musculus</t>
        </is>
      </c>
      <c r="G110" t="inlineStr">
        <is>
          <t>2900005J15Rik</t>
        </is>
      </c>
      <c r="H110" t="inlineStr">
        <is>
          <t>RIKEN cDNA 2900005J15 gene</t>
        </is>
      </c>
      <c r="I110" t="inlineStr">
        <is>
          <t>GO:0008150 biological_process</t>
        </is>
      </c>
      <c r="J110" t="inlineStr"/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</row>
    <row r="111">
      <c r="A111" t="inlineStr">
        <is>
          <t>ENSMUSG00000031772</t>
        </is>
      </c>
      <c r="B111" t="inlineStr">
        <is>
          <t>170571</t>
        </is>
      </c>
      <c r="C111" t="inlineStr">
        <is>
          <t>ensembl_gene_id</t>
        </is>
      </c>
      <c r="D111" t="inlineStr">
        <is>
          <t>M. musculus</t>
        </is>
      </c>
      <c r="E111" t="inlineStr">
        <is>
          <t>170571</t>
        </is>
      </c>
      <c r="F111" t="inlineStr">
        <is>
          <t>M. musculus</t>
        </is>
      </c>
      <c r="G111" t="inlineStr">
        <is>
          <t>Cntnap4</t>
        </is>
      </c>
      <c r="H111" t="inlineStr">
        <is>
          <t>contactin associated protein-like 4</t>
        </is>
      </c>
      <c r="I111" t="inlineStr">
        <is>
          <t>GO:2000821 regulation of grooming behavior;GO:0032225 regulation of synaptic transmission, dopaminergic;GO:0032228 regulation of synaptic transmission, GABAergic</t>
        </is>
      </c>
      <c r="J111" t="inlineStr"/>
      <c r="K111" t="inlineStr">
        <is>
          <t>0.0</t>
        </is>
      </c>
      <c r="L111" t="inlineStr">
        <is>
          <t>0.0</t>
        </is>
      </c>
      <c r="M111" t="inlineStr">
        <is>
          <t>1.0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</row>
    <row r="112">
      <c r="A112" t="inlineStr">
        <is>
          <t>ENSMUSG00000029343</t>
        </is>
      </c>
      <c r="B112" t="inlineStr">
        <is>
          <t>12960</t>
        </is>
      </c>
      <c r="C112" t="inlineStr">
        <is>
          <t>ensembl_gene_id</t>
        </is>
      </c>
      <c r="D112" t="inlineStr">
        <is>
          <t>M. musculus</t>
        </is>
      </c>
      <c r="E112" t="inlineStr">
        <is>
          <t>12960</t>
        </is>
      </c>
      <c r="F112" t="inlineStr">
        <is>
          <t>M. musculus</t>
        </is>
      </c>
      <c r="G112" t="inlineStr">
        <is>
          <t>Crybb1</t>
        </is>
      </c>
      <c r="H112" t="inlineStr">
        <is>
          <t>crystallin, beta B1</t>
        </is>
      </c>
      <c r="I112" t="inlineStr">
        <is>
          <t>GO:0002088 lens development in camera-type eye;GO:0007601 visual perception;GO:0050953 sensory perception of light stimulus</t>
        </is>
      </c>
      <c r="J112" t="inlineStr"/>
      <c r="K112" t="inlineStr">
        <is>
          <t>0.0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</row>
    <row r="113">
      <c r="A113" t="inlineStr">
        <is>
          <t>ENSMUSG00000044066</t>
        </is>
      </c>
      <c r="B113" t="inlineStr">
        <is>
          <t>216543</t>
        </is>
      </c>
      <c r="C113" t="inlineStr">
        <is>
          <t>ensembl_gene_id</t>
        </is>
      </c>
      <c r="D113" t="inlineStr">
        <is>
          <t>M. musculus</t>
        </is>
      </c>
      <c r="E113" t="inlineStr">
        <is>
          <t>216543</t>
        </is>
      </c>
      <c r="F113" t="inlineStr">
        <is>
          <t>M. musculus</t>
        </is>
      </c>
      <c r="G113" t="inlineStr">
        <is>
          <t>Cep68</t>
        </is>
      </c>
      <c r="H113" t="inlineStr">
        <is>
          <t>centrosomal protein 68</t>
        </is>
      </c>
      <c r="I113" t="inlineStr">
        <is>
          <t>GO:0010457 centriole-centriole cohesion;GO:0007098 centrosome cycle;GO:0031023 microtubule organizing center organization</t>
        </is>
      </c>
      <c r="J113" t="inlineStr"/>
      <c r="K113" t="inlineStr">
        <is>
          <t>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</row>
    <row r="114">
      <c r="A114" t="inlineStr">
        <is>
          <t>ENSMUSG00000102543</t>
        </is>
      </c>
      <c r="B114" t="inlineStr">
        <is>
          <t>93708</t>
        </is>
      </c>
      <c r="C114" t="inlineStr">
        <is>
          <t>ensembl_gene_id</t>
        </is>
      </c>
      <c r="D114" t="inlineStr">
        <is>
          <t>M. musculus</t>
        </is>
      </c>
      <c r="E114" t="inlineStr">
        <is>
          <t>93708</t>
        </is>
      </c>
      <c r="F114" t="inlineStr">
        <is>
          <t>M. musculus</t>
        </is>
      </c>
      <c r="G114" t="inlineStr">
        <is>
          <t>Pcdhgc5</t>
        </is>
      </c>
      <c r="H114" t="inlineStr">
        <is>
          <t>protocadherin gamma subfamily C, 5</t>
        </is>
      </c>
      <c r="I114" t="inlineStr">
        <is>
          <t>GO:0007156 homophilic cell-cell adhesion;GO:0043524 negative regulation of neuron apoptotic process;GO:0043523 regulation of neuron apoptotic process</t>
        </is>
      </c>
      <c r="J114" t="inlineStr"/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1.0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</row>
    <row r="115">
      <c r="A115" t="inlineStr">
        <is>
          <t>ENSMUSG00000052305</t>
        </is>
      </c>
      <c r="B115" t="inlineStr">
        <is>
          <t>100503605</t>
        </is>
      </c>
      <c r="C115" t="inlineStr">
        <is>
          <t>ensembl_gene_id</t>
        </is>
      </c>
      <c r="D115" t="inlineStr">
        <is>
          <t>M. musculus</t>
        </is>
      </c>
      <c r="E115" t="inlineStr">
        <is>
          <t>100503605</t>
        </is>
      </c>
      <c r="F115" t="inlineStr">
        <is>
          <t>M. musculus</t>
        </is>
      </c>
      <c r="G115" t="inlineStr">
        <is>
          <t>Hbb-bs</t>
        </is>
      </c>
      <c r="H115" t="inlineStr">
        <is>
          <t>hemoglobin, beta adult s chain</t>
        </is>
      </c>
      <c r="I115" t="inlineStr"/>
      <c r="J115" t="inlineStr"/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1.0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</row>
    <row r="116">
      <c r="A116" t="inlineStr">
        <is>
          <t>ENSMUSG00000043635</t>
        </is>
      </c>
      <c r="B116" t="inlineStr">
        <is>
          <t>330119</t>
        </is>
      </c>
      <c r="C116" t="inlineStr">
        <is>
          <t>ensembl_gene_id</t>
        </is>
      </c>
      <c r="D116" t="inlineStr">
        <is>
          <t>M. musculus</t>
        </is>
      </c>
      <c r="E116" t="inlineStr">
        <is>
          <t>330119</t>
        </is>
      </c>
      <c r="F116" t="inlineStr">
        <is>
          <t>M. musculus</t>
        </is>
      </c>
      <c r="G116" t="inlineStr">
        <is>
          <t>Adamts3</t>
        </is>
      </c>
      <c r="H116" t="inlineStr">
        <is>
          <t>ADAM metallopeptidase with thrombospondin type 1 motif 3</t>
        </is>
      </c>
      <c r="I116" t="inlineStr">
        <is>
          <t>GO:0010573 vascular endothelial growth factor production;GO:1900748 positive regulation of vascular endothelial growth factor signaling pathway;GO:0032964 collagen biosynthetic process</t>
        </is>
      </c>
      <c r="J116" t="inlineStr"/>
      <c r="K116" t="inlineStr">
        <is>
          <t>0.0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0.0</t>
        </is>
      </c>
      <c r="U116" t="inlineStr">
        <is>
          <t>0.0</t>
        </is>
      </c>
    </row>
    <row r="117">
      <c r="A117" t="inlineStr">
        <is>
          <t>ENSMUSG00000017858</t>
        </is>
      </c>
      <c r="B117" t="inlineStr">
        <is>
          <t>245866</t>
        </is>
      </c>
      <c r="C117" t="inlineStr">
        <is>
          <t>ensembl_gene_id</t>
        </is>
      </c>
      <c r="D117" t="inlineStr">
        <is>
          <t>M. musculus</t>
        </is>
      </c>
      <c r="E117" t="inlineStr">
        <is>
          <t>245866</t>
        </is>
      </c>
      <c r="F117" t="inlineStr">
        <is>
          <t>M. musculus</t>
        </is>
      </c>
      <c r="G117" t="inlineStr">
        <is>
          <t>Ift52</t>
        </is>
      </c>
      <c r="H117" t="inlineStr">
        <is>
          <t>intraflagellar transport 52</t>
        </is>
      </c>
      <c r="I117" t="inlineStr">
        <is>
          <t>GO:0035720 intraciliary anterograde transport;GO:0042073 intraciliary transport;GO:1905515 non-motile cilium assembly</t>
        </is>
      </c>
      <c r="J117" t="inlineStr"/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1.0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</row>
    <row r="118">
      <c r="A118" t="inlineStr">
        <is>
          <t>ENSMUSG00000042961</t>
        </is>
      </c>
      <c r="B118" t="inlineStr">
        <is>
          <t>268780</t>
        </is>
      </c>
      <c r="C118" t="inlineStr">
        <is>
          <t>ensembl_gene_id</t>
        </is>
      </c>
      <c r="D118" t="inlineStr">
        <is>
          <t>M. musculus</t>
        </is>
      </c>
      <c r="E118" t="inlineStr">
        <is>
          <t>268780</t>
        </is>
      </c>
      <c r="F118" t="inlineStr">
        <is>
          <t>M. musculus</t>
        </is>
      </c>
      <c r="G118" t="inlineStr">
        <is>
          <t>Egflam</t>
        </is>
      </c>
      <c r="H118" t="inlineStr">
        <is>
          <t>EGF-like, fibronectin type III and laminin G domains</t>
        </is>
      </c>
      <c r="I118" t="inlineStr">
        <is>
          <t>GO:0007416 synapse assembly;GO:0010811 positive regulation of cell-substrate adhesion;GO:0010810 regulation of cell-substrate adhesion</t>
        </is>
      </c>
      <c r="J118" t="inlineStr"/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</row>
    <row r="119">
      <c r="A119" t="inlineStr">
        <is>
          <t>ENSMUSG00000105686</t>
        </is>
      </c>
      <c r="B119" t="inlineStr">
        <is>
          <t>102638959</t>
        </is>
      </c>
      <c r="C119" t="inlineStr">
        <is>
          <t>ensembl_gene_id</t>
        </is>
      </c>
      <c r="D119" t="inlineStr">
        <is>
          <t>M. musculus</t>
        </is>
      </c>
      <c r="E119" t="inlineStr">
        <is>
          <t>102638959</t>
        </is>
      </c>
      <c r="F119" t="inlineStr">
        <is>
          <t>M. musculus</t>
        </is>
      </c>
      <c r="G119" t="inlineStr">
        <is>
          <t>Gm35394</t>
        </is>
      </c>
      <c r="H119" t="inlineStr">
        <is>
          <t>predicted gene, 35394</t>
        </is>
      </c>
      <c r="I119" t="inlineStr"/>
      <c r="J119" t="inlineStr"/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</row>
    <row r="120">
      <c r="A120" t="inlineStr">
        <is>
          <t>ENSMUSG00000074346</t>
        </is>
      </c>
      <c r="B120" t="inlineStr">
        <is>
          <t>78635</t>
        </is>
      </c>
      <c r="C120" t="inlineStr">
        <is>
          <t>ensembl_gene_id</t>
        </is>
      </c>
      <c r="D120" t="inlineStr">
        <is>
          <t>M. musculus</t>
        </is>
      </c>
      <c r="E120" t="inlineStr">
        <is>
          <t>78635</t>
        </is>
      </c>
      <c r="F120" t="inlineStr">
        <is>
          <t>M. musculus</t>
        </is>
      </c>
      <c r="G120" t="inlineStr">
        <is>
          <t>Kcnd3os</t>
        </is>
      </c>
      <c r="H120" t="inlineStr">
        <is>
          <t>potassium voltage-gated channel, Shal-related family, member 3, opposite strand</t>
        </is>
      </c>
      <c r="I120" t="inlineStr"/>
      <c r="J120" t="inlineStr"/>
      <c r="K120" t="inlineStr">
        <is>
          <t>0.0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</row>
    <row r="121">
      <c r="A121" t="inlineStr">
        <is>
          <t>ENSMUSG00000115729</t>
        </is>
      </c>
      <c r="B121" t="inlineStr">
        <is>
          <t>432939</t>
        </is>
      </c>
      <c r="C121" t="inlineStr">
        <is>
          <t>ensembl_gene_id</t>
        </is>
      </c>
      <c r="D121" t="inlineStr">
        <is>
          <t>M. musculus</t>
        </is>
      </c>
      <c r="E121" t="inlineStr">
        <is>
          <t>432939</t>
        </is>
      </c>
      <c r="F121" t="inlineStr">
        <is>
          <t>M. musculus</t>
        </is>
      </c>
      <c r="G121" t="inlineStr">
        <is>
          <t>Gm5468</t>
        </is>
      </c>
      <c r="H121" t="inlineStr">
        <is>
          <t>predicted gene 5468</t>
        </is>
      </c>
      <c r="I121" t="inlineStr"/>
      <c r="J121" t="inlineStr"/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</row>
    <row r="122">
      <c r="A122" t="inlineStr">
        <is>
          <t>ENSMUSG00000040054</t>
        </is>
      </c>
      <c r="B122" t="inlineStr">
        <is>
          <t>116848</t>
        </is>
      </c>
      <c r="C122" t="inlineStr">
        <is>
          <t>ensembl_gene_id</t>
        </is>
      </c>
      <c r="D122" t="inlineStr">
        <is>
          <t>M. musculus</t>
        </is>
      </c>
      <c r="E122" t="inlineStr">
        <is>
          <t>116848</t>
        </is>
      </c>
      <c r="F122" t="inlineStr">
        <is>
          <t>M. musculus</t>
        </is>
      </c>
      <c r="G122" t="inlineStr">
        <is>
          <t>Baz2a</t>
        </is>
      </c>
      <c r="H122" t="inlineStr">
        <is>
          <t>bromodomain adjacent to zinc finger domain, 2A</t>
        </is>
      </c>
      <c r="I122" t="inlineStr">
        <is>
          <t>GO:0000183 rDNA heterochromatin formation;GO:1990700 nucleolar chromatin organization;GO:0016479 negative regulation of transcription by RNA polymerase I</t>
        </is>
      </c>
      <c r="J122" t="inlineStr"/>
      <c r="K122" t="inlineStr">
        <is>
          <t>0.0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</row>
    <row r="123">
      <c r="A123" t="inlineStr">
        <is>
          <t>ENSMUSG00000097148</t>
        </is>
      </c>
      <c r="B123" t="inlineStr"/>
      <c r="C123" t="inlineStr"/>
      <c r="D123" t="inlineStr"/>
      <c r="E123" t="inlineStr"/>
      <c r="F123" t="inlineStr"/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nan</t>
        </is>
      </c>
      <c r="L123" t="inlineStr">
        <is>
          <t>nan</t>
        </is>
      </c>
      <c r="M123" t="inlineStr">
        <is>
          <t>nan</t>
        </is>
      </c>
      <c r="N123" t="inlineStr">
        <is>
          <t>nan</t>
        </is>
      </c>
      <c r="O123" t="inlineStr">
        <is>
          <t>nan</t>
        </is>
      </c>
      <c r="P123" t="inlineStr">
        <is>
          <t>nan</t>
        </is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t="inlineStr">
        <is>
          <t>ENSMUSG00000026229</t>
        </is>
      </c>
      <c r="B124" t="inlineStr">
        <is>
          <t>70247</t>
        </is>
      </c>
      <c r="C124" t="inlineStr">
        <is>
          <t>ensembl_gene_id</t>
        </is>
      </c>
      <c r="D124" t="inlineStr">
        <is>
          <t>M. musculus</t>
        </is>
      </c>
      <c r="E124" t="inlineStr">
        <is>
          <t>70247</t>
        </is>
      </c>
      <c r="F124" t="inlineStr">
        <is>
          <t>M. musculus</t>
        </is>
      </c>
      <c r="G124" t="inlineStr">
        <is>
          <t>Psmd1</t>
        </is>
      </c>
      <c r="H124" t="inlineStr">
        <is>
          <t>proteasome (prosome, macropain) 26S subunit, non-ATPase, 1</t>
        </is>
      </c>
      <c r="I124" t="inlineStr">
        <is>
          <t>GO:2000311 regulation of AMPA receptor activity;GO:0099601 regulation of neurotransmitter receptor activity;GO:0010469 regulation of signaling receptor activity</t>
        </is>
      </c>
      <c r="J124" t="inlineStr"/>
      <c r="K124" t="inlineStr">
        <is>
          <t>0.0</t>
        </is>
      </c>
      <c r="L124" t="inlineStr">
        <is>
          <t>1.0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1.0</t>
        </is>
      </c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</row>
    <row r="125">
      <c r="A125" t="inlineStr">
        <is>
          <t>ENSMUSG00000031610</t>
        </is>
      </c>
      <c r="B125" t="inlineStr">
        <is>
          <t>20284</t>
        </is>
      </c>
      <c r="C125" t="inlineStr">
        <is>
          <t>ensembl_gene_id</t>
        </is>
      </c>
      <c r="D125" t="inlineStr">
        <is>
          <t>M. musculus</t>
        </is>
      </c>
      <c r="E125" t="inlineStr">
        <is>
          <t>20284</t>
        </is>
      </c>
      <c r="F125" t="inlineStr">
        <is>
          <t>M. musculus</t>
        </is>
      </c>
      <c r="G125" t="inlineStr">
        <is>
          <t>Scrg1</t>
        </is>
      </c>
      <c r="H125" t="inlineStr">
        <is>
          <t>scrapie responsive gene 1</t>
        </is>
      </c>
      <c r="I125" t="inlineStr">
        <is>
          <t>GO:0097168 mesenchymal stem cell proliferation;GO:0072089 stem cell proliferation;GO:0008283 cell population proliferation</t>
        </is>
      </c>
      <c r="J125" t="inlineStr"/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</row>
    <row r="126">
      <c r="A126" t="inlineStr">
        <is>
          <t>ENSMUSG00000114378</t>
        </is>
      </c>
      <c r="B126" t="inlineStr"/>
      <c r="C126" t="inlineStr"/>
      <c r="D126" t="inlineStr"/>
      <c r="E126" t="inlineStr"/>
      <c r="F126" t="inlineStr"/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nan</t>
        </is>
      </c>
      <c r="L126" t="inlineStr">
        <is>
          <t>nan</t>
        </is>
      </c>
      <c r="M126" t="inlineStr">
        <is>
          <t>nan</t>
        </is>
      </c>
      <c r="N126" t="inlineStr">
        <is>
          <t>nan</t>
        </is>
      </c>
      <c r="O126" t="inlineStr">
        <is>
          <t>nan</t>
        </is>
      </c>
      <c r="P126" t="inlineStr">
        <is>
          <t>nan</t>
        </is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t="inlineStr">
        <is>
          <t>ENSMUSG00000020733</t>
        </is>
      </c>
      <c r="B127" t="inlineStr">
        <is>
          <t>26941</t>
        </is>
      </c>
      <c r="C127" t="inlineStr">
        <is>
          <t>ensembl_gene_id</t>
        </is>
      </c>
      <c r="D127" t="inlineStr">
        <is>
          <t>M. musculus</t>
        </is>
      </c>
      <c r="E127" t="inlineStr">
        <is>
          <t>26941</t>
        </is>
      </c>
      <c r="F127" t="inlineStr">
        <is>
          <t>M. musculus</t>
        </is>
      </c>
      <c r="G127" t="inlineStr">
        <is>
          <t>Nherf1</t>
        </is>
      </c>
      <c r="H127" t="inlineStr">
        <is>
          <t>NHERF family PDZ scaffold protein 1</t>
        </is>
      </c>
      <c r="I127" t="inlineStr">
        <is>
          <t>GO:0097291 renal phosphate ion absorption;GO:1903402 regulation of renal phosphate excretion;GO:0030033 microvillus assembly</t>
        </is>
      </c>
      <c r="J127" t="inlineStr"/>
      <c r="K127" t="inlineStr">
        <is>
          <t>1.0</t>
        </is>
      </c>
      <c r="L127" t="inlineStr">
        <is>
          <t>1.0</t>
        </is>
      </c>
      <c r="M127" t="inlineStr">
        <is>
          <t>1.0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</row>
    <row r="128">
      <c r="A128" t="inlineStr">
        <is>
          <t>ENSMUSG00000027843</t>
        </is>
      </c>
      <c r="B128" t="inlineStr">
        <is>
          <t>19260</t>
        </is>
      </c>
      <c r="C128" t="inlineStr">
        <is>
          <t>ensembl_gene_id</t>
        </is>
      </c>
      <c r="D128" t="inlineStr">
        <is>
          <t>M. musculus</t>
        </is>
      </c>
      <c r="E128" t="inlineStr">
        <is>
          <t>19260</t>
        </is>
      </c>
      <c r="F128" t="inlineStr">
        <is>
          <t>M. musculus</t>
        </is>
      </c>
      <c r="G128" t="inlineStr">
        <is>
          <t>Ptpn22</t>
        </is>
      </c>
      <c r="H128" t="inlineStr">
        <is>
          <t>protein tyrosine phosphatase, non-receptor type 22 (lymphoid)</t>
        </is>
      </c>
      <c r="I128" t="inlineStr">
        <is>
          <t>GO:0035644 phosphoanandamide dephosphorylation;GO:0071661 regulation of granzyme B production;GO:0071663 positive regulation of granzyme B production</t>
        </is>
      </c>
      <c r="J128" t="inlineStr"/>
      <c r="K128" t="inlineStr">
        <is>
          <t>1.0</t>
        </is>
      </c>
      <c r="L128" t="inlineStr">
        <is>
          <t>1.0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1.0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</row>
    <row r="129">
      <c r="A129" t="inlineStr">
        <is>
          <t>ENSMUSG00000056427</t>
        </is>
      </c>
      <c r="B129" t="inlineStr">
        <is>
          <t>20564</t>
        </is>
      </c>
      <c r="C129" t="inlineStr">
        <is>
          <t>ensembl_gene_id</t>
        </is>
      </c>
      <c r="D129" t="inlineStr">
        <is>
          <t>M. musculus</t>
        </is>
      </c>
      <c r="E129" t="inlineStr">
        <is>
          <t>20564</t>
        </is>
      </c>
      <c r="F129" t="inlineStr">
        <is>
          <t>M. musculus</t>
        </is>
      </c>
      <c r="G129" t="inlineStr">
        <is>
          <t>Slit3</t>
        </is>
      </c>
      <c r="H129" t="inlineStr">
        <is>
          <t>slit guidance ligand 3</t>
        </is>
      </c>
      <c r="I129" t="inlineStr">
        <is>
          <t>GO:0061364 apoptotic process involved in luteolysis;GO:0001554 luteolysis;GO:0035385 Roundabout signaling pathway</t>
        </is>
      </c>
      <c r="J129" t="inlineStr"/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1.0</t>
        </is>
      </c>
      <c r="T129" t="inlineStr">
        <is>
          <t>0.0</t>
        </is>
      </c>
      <c r="U129" t="inlineStr">
        <is>
          <t>0.0</t>
        </is>
      </c>
    </row>
    <row r="130">
      <c r="A130" t="inlineStr">
        <is>
          <t>ENSMUSG00000056553</t>
        </is>
      </c>
      <c r="B130" t="inlineStr">
        <is>
          <t>19276</t>
        </is>
      </c>
      <c r="C130" t="inlineStr">
        <is>
          <t>ensembl_gene_id</t>
        </is>
      </c>
      <c r="D130" t="inlineStr">
        <is>
          <t>M. musculus</t>
        </is>
      </c>
      <c r="E130" t="inlineStr">
        <is>
          <t>19276</t>
        </is>
      </c>
      <c r="F130" t="inlineStr">
        <is>
          <t>M. musculus</t>
        </is>
      </c>
      <c r="G130" t="inlineStr">
        <is>
          <t>Ptprn2</t>
        </is>
      </c>
      <c r="H130" t="inlineStr">
        <is>
          <t>protein tyrosine phosphatase receptor type N polypeptide 2</t>
        </is>
      </c>
      <c r="I130" t="inlineStr">
        <is>
          <t>GO:0035773 insulin secretion involved in cellular response to glucose stimulus;GO:0034260 negative regulation of GTPase activity;GO:0030073 insulin secretion</t>
        </is>
      </c>
      <c r="J130" t="inlineStr"/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</row>
    <row r="131">
      <c r="A131" t="inlineStr">
        <is>
          <t>ENSMUSG00000025324</t>
        </is>
      </c>
      <c r="B131" t="inlineStr">
        <is>
          <t>11982</t>
        </is>
      </c>
      <c r="C131" t="inlineStr">
        <is>
          <t>ensembl_gene_id</t>
        </is>
      </c>
      <c r="D131" t="inlineStr">
        <is>
          <t>M. musculus</t>
        </is>
      </c>
      <c r="E131" t="inlineStr">
        <is>
          <t>11982</t>
        </is>
      </c>
      <c r="F131" t="inlineStr">
        <is>
          <t>M. musculus</t>
        </is>
      </c>
      <c r="G131" t="inlineStr">
        <is>
          <t>Atp10a</t>
        </is>
      </c>
      <c r="H131" t="inlineStr">
        <is>
          <t>ATPase, class V, type 10A</t>
        </is>
      </c>
      <c r="I131" t="inlineStr">
        <is>
          <t>GO:1903527 positive regulation of membrane tubulation;GO:1903525 regulation of membrane tubulation;GO:1903729 regulation of plasma membrane organization</t>
        </is>
      </c>
      <c r="J131" t="inlineStr"/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</row>
    <row r="132">
      <c r="A132" t="inlineStr">
        <is>
          <t>ENSMUSG00000035351</t>
        </is>
      </c>
      <c r="B132" t="inlineStr">
        <is>
          <t>69736</t>
        </is>
      </c>
      <c r="C132" t="inlineStr">
        <is>
          <t>ensembl_gene_id</t>
        </is>
      </c>
      <c r="D132" t="inlineStr">
        <is>
          <t>M. musculus</t>
        </is>
      </c>
      <c r="E132" t="inlineStr">
        <is>
          <t>69736</t>
        </is>
      </c>
      <c r="F132" t="inlineStr">
        <is>
          <t>M. musculus</t>
        </is>
      </c>
      <c r="G132" t="inlineStr">
        <is>
          <t>Nup37</t>
        </is>
      </c>
      <c r="H132" t="inlineStr">
        <is>
          <t>nucleoporin 37</t>
        </is>
      </c>
      <c r="I132" t="inlineStr">
        <is>
          <t>GO:0006913 nucleocytoplasmic transport;GO:0051169 nuclear transport;GO:0046907 intracellular transport</t>
        </is>
      </c>
      <c r="J132" t="inlineStr"/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1.0</t>
        </is>
      </c>
      <c r="U132" t="inlineStr">
        <is>
          <t>0.0</t>
        </is>
      </c>
    </row>
    <row r="133">
      <c r="A133" t="inlineStr">
        <is>
          <t>ENSMUSG00000028696</t>
        </is>
      </c>
      <c r="B133" t="inlineStr">
        <is>
          <t>16351</t>
        </is>
      </c>
      <c r="C133" t="inlineStr">
        <is>
          <t>ensembl_gene_id</t>
        </is>
      </c>
      <c r="D133" t="inlineStr">
        <is>
          <t>M. musculus</t>
        </is>
      </c>
      <c r="E133" t="inlineStr">
        <is>
          <t>16351</t>
        </is>
      </c>
      <c r="F133" t="inlineStr">
        <is>
          <t>M. musculus</t>
        </is>
      </c>
      <c r="G133" t="inlineStr">
        <is>
          <t>Ipp</t>
        </is>
      </c>
      <c r="H133" t="inlineStr">
        <is>
          <t>IAP promoted placental gene</t>
        </is>
      </c>
      <c r="I133" t="inlineStr">
        <is>
          <t>GO:0043161 proteasome-mediated ubiquitin-dependent protein catabolic process;GO:0010498 proteasomal protein catabolic process;GO:0016567 protein ubiquitination</t>
        </is>
      </c>
      <c r="J133" t="inlineStr"/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</row>
    <row r="134">
      <c r="A134" t="inlineStr">
        <is>
          <t>ENSMUSG00000032649</t>
        </is>
      </c>
      <c r="B134" t="inlineStr">
        <is>
          <t>269132</t>
        </is>
      </c>
      <c r="C134" t="inlineStr">
        <is>
          <t>ensembl_gene_id</t>
        </is>
      </c>
      <c r="D134" t="inlineStr">
        <is>
          <t>M. musculus</t>
        </is>
      </c>
      <c r="E134" t="inlineStr">
        <is>
          <t>269132</t>
        </is>
      </c>
      <c r="F134" t="inlineStr">
        <is>
          <t>M. musculus</t>
        </is>
      </c>
      <c r="G134" t="inlineStr">
        <is>
          <t>Colgalt2</t>
        </is>
      </c>
      <c r="H134" t="inlineStr">
        <is>
          <t>collagen beta(1-O)galactosyltransferase 2</t>
        </is>
      </c>
      <c r="I134" t="inlineStr">
        <is>
          <t>GO:0070231 T cell apoptotic process;GO:0070227 lymphocyte apoptotic process;GO:0071887 leukocyte apoptotic process</t>
        </is>
      </c>
      <c r="J134" t="inlineStr"/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</row>
    <row r="135">
      <c r="A135" t="inlineStr">
        <is>
          <t>ENSMUSG00000030525</t>
        </is>
      </c>
      <c r="B135" t="inlineStr">
        <is>
          <t>11441</t>
        </is>
      </c>
      <c r="C135" t="inlineStr">
        <is>
          <t>ensembl_gene_id</t>
        </is>
      </c>
      <c r="D135" t="inlineStr">
        <is>
          <t>M. musculus</t>
        </is>
      </c>
      <c r="E135" t="inlineStr">
        <is>
          <t>11441</t>
        </is>
      </c>
      <c r="F135" t="inlineStr">
        <is>
          <t>M. musculus</t>
        </is>
      </c>
      <c r="G135" t="inlineStr">
        <is>
          <t>Chrna7</t>
        </is>
      </c>
      <c r="H135" t="inlineStr">
        <is>
          <t>cholinergic receptor, nicotinic, alpha polypeptide 7</t>
        </is>
      </c>
      <c r="I135" t="inlineStr">
        <is>
          <t>GO:0001988 positive regulation of heart rate involved in baroreceptor response to decreased systemic arterial blood pressure;GO:0001982 baroreceptor response to decreased systemic arterial blood pressure;GO:0050893 sensory processing</t>
        </is>
      </c>
      <c r="J135" t="inlineStr"/>
      <c r="K135" t="inlineStr">
        <is>
          <t>1.0</t>
        </is>
      </c>
      <c r="L135" t="inlineStr">
        <is>
          <t>1.0</t>
        </is>
      </c>
      <c r="M135" t="inlineStr">
        <is>
          <t>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1.0</t>
        </is>
      </c>
      <c r="S135" t="inlineStr">
        <is>
          <t>0.0</t>
        </is>
      </c>
      <c r="T135" t="inlineStr">
        <is>
          <t>0.0</t>
        </is>
      </c>
      <c r="U135" t="inlineStr">
        <is>
          <t>1.0</t>
        </is>
      </c>
    </row>
    <row r="136">
      <c r="A136" t="inlineStr">
        <is>
          <t>ENSMUSG00000102428</t>
        </is>
      </c>
      <c r="B136" t="inlineStr">
        <is>
          <t>93724</t>
        </is>
      </c>
      <c r="C136" t="inlineStr">
        <is>
          <t>ensembl_gene_id</t>
        </is>
      </c>
      <c r="D136" t="inlineStr">
        <is>
          <t>M. musculus</t>
        </is>
      </c>
      <c r="E136" t="inlineStr">
        <is>
          <t>93724</t>
        </is>
      </c>
      <c r="F136" t="inlineStr">
        <is>
          <t>M. musculus</t>
        </is>
      </c>
      <c r="G136" t="inlineStr">
        <is>
          <t>Pcdhga12</t>
        </is>
      </c>
      <c r="H136" t="inlineStr">
        <is>
          <t>protocadherin gamma subfamily A, 12</t>
        </is>
      </c>
      <c r="I136" t="inlineStr">
        <is>
          <t>GO:0016339 calcium-dependent cell-cell adhesion;GO:0007156 homophilic cell-cell adhesion;GO:0098609 cell-cell adhesion</t>
        </is>
      </c>
      <c r="J136" t="inlineStr"/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1.0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</row>
    <row r="137">
      <c r="A137" t="inlineStr">
        <is>
          <t>ENSMUSG00000037014</t>
        </is>
      </c>
      <c r="B137" t="inlineStr">
        <is>
          <t>20608</t>
        </is>
      </c>
      <c r="C137" t="inlineStr">
        <is>
          <t>ensembl_gene_id</t>
        </is>
      </c>
      <c r="D137" t="inlineStr">
        <is>
          <t>M. musculus</t>
        </is>
      </c>
      <c r="E137" t="inlineStr">
        <is>
          <t>20608</t>
        </is>
      </c>
      <c r="F137" t="inlineStr">
        <is>
          <t>M. musculus</t>
        </is>
      </c>
      <c r="G137" t="inlineStr">
        <is>
          <t>Sstr4</t>
        </is>
      </c>
      <c r="H137" t="inlineStr">
        <is>
          <t>somatostatin receptor 4</t>
        </is>
      </c>
      <c r="I137" t="inlineStr">
        <is>
          <t>GO:0038169 somatostatin receptor signaling pathway;GO:0038170 somatostatin signaling pathway;GO:0090238 positive regulation of arachidonate secretion</t>
        </is>
      </c>
      <c r="J137" t="inlineStr"/>
      <c r="K137" t="inlineStr">
        <is>
          <t>1.0</t>
        </is>
      </c>
      <c r="L137" t="inlineStr">
        <is>
          <t>1.0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1.0</t>
        </is>
      </c>
      <c r="T137" t="inlineStr">
        <is>
          <t>0.0</t>
        </is>
      </c>
      <c r="U137" t="inlineStr">
        <is>
          <t>0.0</t>
        </is>
      </c>
    </row>
    <row r="138">
      <c r="A138" t="inlineStr">
        <is>
          <t>ENSMUSG00000108063</t>
        </is>
      </c>
      <c r="B138" t="inlineStr">
        <is>
          <t>100041339</t>
        </is>
      </c>
      <c r="C138" t="inlineStr">
        <is>
          <t>ensembl_gene_id</t>
        </is>
      </c>
      <c r="D138" t="inlineStr">
        <is>
          <t>M. musculus</t>
        </is>
      </c>
      <c r="E138" t="inlineStr">
        <is>
          <t>100041339</t>
        </is>
      </c>
      <c r="F138" t="inlineStr">
        <is>
          <t>M. musculus</t>
        </is>
      </c>
      <c r="G138" t="inlineStr">
        <is>
          <t>Gm3279</t>
        </is>
      </c>
      <c r="H138" t="inlineStr">
        <is>
          <t>predicted gene 3279</t>
        </is>
      </c>
      <c r="I138" t="inlineStr">
        <is>
          <t>GO:0008150 biological_process</t>
        </is>
      </c>
      <c r="J138" t="inlineStr"/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</row>
    <row r="139">
      <c r="A139" t="inlineStr">
        <is>
          <t>ENSMUSG00000027776</t>
        </is>
      </c>
      <c r="B139" t="inlineStr">
        <is>
          <t>16159</t>
        </is>
      </c>
      <c r="C139" t="inlineStr">
        <is>
          <t>ensembl_gene_id</t>
        </is>
      </c>
      <c r="D139" t="inlineStr">
        <is>
          <t>M. musculus</t>
        </is>
      </c>
      <c r="E139" t="inlineStr">
        <is>
          <t>16159</t>
        </is>
      </c>
      <c r="F139" t="inlineStr">
        <is>
          <t>M. musculus</t>
        </is>
      </c>
      <c r="G139" t="inlineStr">
        <is>
          <t>Il12a</t>
        </is>
      </c>
      <c r="H139" t="inlineStr">
        <is>
          <t>interleukin 12a</t>
        </is>
      </c>
      <c r="I139" t="inlineStr">
        <is>
          <t>GO:0035711 T-helper 1 cell activation;GO:0002860 positive regulation of natural killer cell mediated cytotoxicity directed against tumor cell target;GO:1903588 negative regulation of blood vessel endothelial cell proliferation involved in sprouting angiogenesis</t>
        </is>
      </c>
      <c r="J139" t="inlineStr"/>
      <c r="K139" t="inlineStr">
        <is>
          <t>0.0</t>
        </is>
      </c>
      <c r="L139" t="inlineStr">
        <is>
          <t>0.0</t>
        </is>
      </c>
      <c r="M139" t="inlineStr">
        <is>
          <t>1.0</t>
        </is>
      </c>
      <c r="N139" t="inlineStr">
        <is>
          <t>0.0</t>
        </is>
      </c>
      <c r="O139" t="inlineStr">
        <is>
          <t>1.0</t>
        </is>
      </c>
      <c r="P139" t="inlineStr">
        <is>
          <t>0.0</t>
        </is>
      </c>
      <c r="Q139" t="inlineStr">
        <is>
          <t>1.0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</row>
    <row r="140">
      <c r="A140" t="inlineStr">
        <is>
          <t>ENSMUSG00000031383</t>
        </is>
      </c>
      <c r="B140" t="inlineStr">
        <is>
          <t>75590</t>
        </is>
      </c>
      <c r="C140" t="inlineStr">
        <is>
          <t>ensembl_gene_id</t>
        </is>
      </c>
      <c r="D140" t="inlineStr">
        <is>
          <t>M. musculus</t>
        </is>
      </c>
      <c r="E140" t="inlineStr">
        <is>
          <t>75590</t>
        </is>
      </c>
      <c r="F140" t="inlineStr">
        <is>
          <t>M. musculus</t>
        </is>
      </c>
      <c r="G140" t="inlineStr">
        <is>
          <t>Dusp9</t>
        </is>
      </c>
      <c r="H140" t="inlineStr">
        <is>
          <t>dual specificity phosphatase 9</t>
        </is>
      </c>
      <c r="I140" t="inlineStr">
        <is>
          <t>GO:0070373 negative regulation of ERK1 and ERK2 cascade;GO:0043409 negative regulation of MAPK cascade;GO:0070372 regulation of ERK1 and ERK2 cascade</t>
        </is>
      </c>
      <c r="J140" t="inlineStr"/>
      <c r="K140" t="inlineStr">
        <is>
          <t>1.0</t>
        </is>
      </c>
      <c r="L140" t="inlineStr">
        <is>
          <t>1.0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</row>
    <row r="141">
      <c r="A141" t="inlineStr">
        <is>
          <t>ENSMUSG00000073940</t>
        </is>
      </c>
      <c r="B141" t="inlineStr">
        <is>
          <t>101488143</t>
        </is>
      </c>
      <c r="C141" t="inlineStr">
        <is>
          <t>ensembl_gene_id</t>
        </is>
      </c>
      <c r="D141" t="inlineStr">
        <is>
          <t>M. musculus</t>
        </is>
      </c>
      <c r="E141" t="inlineStr">
        <is>
          <t>101488143</t>
        </is>
      </c>
      <c r="F141" t="inlineStr">
        <is>
          <t>M. musculus</t>
        </is>
      </c>
      <c r="G141" t="inlineStr">
        <is>
          <t>Hbb-bt</t>
        </is>
      </c>
      <c r="H141" t="inlineStr">
        <is>
          <t>hemoglobin, beta adult t chain</t>
        </is>
      </c>
      <c r="I141" t="inlineStr">
        <is>
          <t>GO:0015671 oxygen transport;GO:0015669 gas transport;GO:0048821 erythrocyte development</t>
        </is>
      </c>
      <c r="J141" t="inlineStr"/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1.0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</row>
    <row r="142">
      <c r="A142" t="inlineStr">
        <is>
          <t>ENSMUSG00000031004</t>
        </is>
      </c>
      <c r="B142" t="inlineStr">
        <is>
          <t>17345</t>
        </is>
      </c>
      <c r="C142" t="inlineStr">
        <is>
          <t>ensembl_gene_id</t>
        </is>
      </c>
      <c r="D142" t="inlineStr">
        <is>
          <t>M. musculus</t>
        </is>
      </c>
      <c r="E142" t="inlineStr">
        <is>
          <t>17345</t>
        </is>
      </c>
      <c r="F142" t="inlineStr">
        <is>
          <t>M. musculus</t>
        </is>
      </c>
      <c r="G142" t="inlineStr">
        <is>
          <t>Mki67</t>
        </is>
      </c>
      <c r="H142" t="inlineStr">
        <is>
          <t>antigen identified by monoclonal antibody Ki 67</t>
        </is>
      </c>
      <c r="I142" t="inlineStr">
        <is>
          <t>GO:1990705 cholangiocyte proliferation;GO:0072574 hepatocyte proliferation;GO:1902275 regulation of chromatin organization</t>
        </is>
      </c>
      <c r="J142" t="inlineStr"/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</row>
    <row r="143">
      <c r="A143" t="inlineStr">
        <is>
          <t>ENSMUSG00000006711</t>
        </is>
      </c>
      <c r="B143" t="inlineStr">
        <is>
          <t>210108</t>
        </is>
      </c>
      <c r="C143" t="inlineStr">
        <is>
          <t>ensembl_gene_id</t>
        </is>
      </c>
      <c r="D143" t="inlineStr">
        <is>
          <t>M. musculus</t>
        </is>
      </c>
      <c r="E143" t="inlineStr">
        <is>
          <t>210108</t>
        </is>
      </c>
      <c r="F143" t="inlineStr">
        <is>
          <t>M. musculus</t>
        </is>
      </c>
      <c r="G143" t="inlineStr">
        <is>
          <t>D130043K22Rik</t>
        </is>
      </c>
      <c r="H143" t="inlineStr">
        <is>
          <t>RIKEN cDNA D130043K22 gene</t>
        </is>
      </c>
      <c r="I143" t="inlineStr">
        <is>
          <t>GO:0048692 negative regulation of axon extension involved in regeneration;GO:0048688 negative regulation of sprouting of injured axon;GO:0048686 regulation of sprouting of injured axon</t>
        </is>
      </c>
      <c r="J143" t="inlineStr"/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</row>
    <row r="144">
      <c r="A144" t="inlineStr">
        <is>
          <t>ENSMUSG00000001473</t>
        </is>
      </c>
      <c r="B144" t="inlineStr">
        <is>
          <t>67951</t>
        </is>
      </c>
      <c r="C144" t="inlineStr">
        <is>
          <t>ensembl_gene_id</t>
        </is>
      </c>
      <c r="D144" t="inlineStr">
        <is>
          <t>M. musculus</t>
        </is>
      </c>
      <c r="E144" t="inlineStr">
        <is>
          <t>67951</t>
        </is>
      </c>
      <c r="F144" t="inlineStr">
        <is>
          <t>M. musculus</t>
        </is>
      </c>
      <c r="G144" t="inlineStr">
        <is>
          <t>Tubb6</t>
        </is>
      </c>
      <c r="H144" t="inlineStr">
        <is>
          <t>tubulin, beta 6 class V</t>
        </is>
      </c>
      <c r="I144" t="inlineStr">
        <is>
          <t>GO:0000278 mitotic cell cycle;GO:0000226 microtubule cytoskeleton organization;GO:0007017 microtubule-based process</t>
        </is>
      </c>
      <c r="J144" t="inlineStr"/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1.0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</row>
    <row r="145">
      <c r="A145" t="inlineStr">
        <is>
          <t>ENSMUSG00000030737</t>
        </is>
      </c>
      <c r="B145" t="inlineStr">
        <is>
          <t>101488</t>
        </is>
      </c>
      <c r="C145" t="inlineStr">
        <is>
          <t>ensembl_gene_id</t>
        </is>
      </c>
      <c r="D145" t="inlineStr">
        <is>
          <t>M. musculus</t>
        </is>
      </c>
      <c r="E145" t="inlineStr">
        <is>
          <t>101488</t>
        </is>
      </c>
      <c r="F145" t="inlineStr">
        <is>
          <t>M. musculus</t>
        </is>
      </c>
      <c r="G145" t="inlineStr">
        <is>
          <t>Slco2b1</t>
        </is>
      </c>
      <c r="H145" t="inlineStr">
        <is>
          <t>solute carrier organic anion transporter family, member 2b1</t>
        </is>
      </c>
      <c r="I145" t="inlineStr">
        <is>
          <t>GO:0140420 heme import into cell;GO:0010106 cellular response to iron ion starvation;GO:0071718 sodium-independent icosanoid transport</t>
        </is>
      </c>
      <c r="J145" t="inlineStr"/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</row>
    <row r="146">
      <c r="A146" t="inlineStr">
        <is>
          <t>ENSMUSG00000023795</t>
        </is>
      </c>
      <c r="B146" t="inlineStr"/>
      <c r="C146" t="inlineStr"/>
      <c r="D146" t="inlineStr"/>
      <c r="E146" t="inlineStr"/>
      <c r="F146" t="inlineStr"/>
      <c r="G146" t="inlineStr">
        <is>
          <t>None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nan</t>
        </is>
      </c>
      <c r="L146" t="inlineStr">
        <is>
          <t>nan</t>
        </is>
      </c>
      <c r="M146" t="inlineStr">
        <is>
          <t>nan</t>
        </is>
      </c>
      <c r="N146" t="inlineStr">
        <is>
          <t>nan</t>
        </is>
      </c>
      <c r="O146" t="inlineStr">
        <is>
          <t>nan</t>
        </is>
      </c>
      <c r="P146" t="inlineStr">
        <is>
          <t>nan</t>
        </is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t="inlineStr">
        <is>
          <t>ENSMUSG00000074001</t>
        </is>
      </c>
      <c r="B147" t="inlineStr">
        <is>
          <t>72330</t>
        </is>
      </c>
      <c r="C147" t="inlineStr">
        <is>
          <t>ensembl_gene_id</t>
        </is>
      </c>
      <c r="D147" t="inlineStr">
        <is>
          <t>M. musculus</t>
        </is>
      </c>
      <c r="E147" t="inlineStr">
        <is>
          <t>72330</t>
        </is>
      </c>
      <c r="F147" t="inlineStr">
        <is>
          <t>M. musculus</t>
        </is>
      </c>
      <c r="G147" t="inlineStr">
        <is>
          <t>Klhl40</t>
        </is>
      </c>
      <c r="H147" t="inlineStr">
        <is>
          <t>kelch-like 40</t>
        </is>
      </c>
      <c r="I147" t="inlineStr">
        <is>
          <t>GO:0098528 skeletal muscle fiber differentiation;GO:0048741 skeletal muscle fiber development;GO:0014904 myotube cell development</t>
        </is>
      </c>
      <c r="J147" t="inlineStr"/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</row>
    <row r="148">
      <c r="A148" t="inlineStr">
        <is>
          <t>ENSMUSG00000046947</t>
        </is>
      </c>
      <c r="B148" t="inlineStr">
        <is>
          <t>57869</t>
        </is>
      </c>
      <c r="C148" t="inlineStr">
        <is>
          <t>ensembl_gene_id</t>
        </is>
      </c>
      <c r="D148" t="inlineStr">
        <is>
          <t>M. musculus</t>
        </is>
      </c>
      <c r="E148" t="inlineStr">
        <is>
          <t>57869</t>
        </is>
      </c>
      <c r="F148" t="inlineStr">
        <is>
          <t>M. musculus</t>
        </is>
      </c>
      <c r="G148" t="inlineStr">
        <is>
          <t>Adck2</t>
        </is>
      </c>
      <c r="H148" t="inlineStr">
        <is>
          <t>aarF domain containing kinase 2</t>
        </is>
      </c>
      <c r="I148" t="inlineStr">
        <is>
          <t>GO:0010795 regulation of ubiquinone biosynthetic process;GO:0010566 regulation of ketone biosynthetic process;GO:0010565 regulation of ketone metabolic process</t>
        </is>
      </c>
      <c r="J148" t="inlineStr">
        <is>
          <t>yes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</row>
    <row r="149">
      <c r="A149" t="inlineStr">
        <is>
          <t>ENSMUSG00000064339</t>
        </is>
      </c>
      <c r="B149" t="inlineStr">
        <is>
          <t>17725</t>
        </is>
      </c>
      <c r="C149" t="inlineStr">
        <is>
          <t>ensembl_gene_id</t>
        </is>
      </c>
      <c r="D149" t="inlineStr">
        <is>
          <t>M. musculus</t>
        </is>
      </c>
      <c r="E149" t="inlineStr">
        <is>
          <t>17725</t>
        </is>
      </c>
      <c r="F149" t="inlineStr">
        <is>
          <t>M. musculus</t>
        </is>
      </c>
      <c r="G149" t="inlineStr">
        <is>
          <t>mt-Rnr2</t>
        </is>
      </c>
      <c r="H149" t="inlineStr">
        <is>
          <t>16S ribosomal RNA</t>
        </is>
      </c>
      <c r="I149" t="inlineStr">
        <is>
          <t>GO:0000027 ribosomal large subunit assembly;GO:0042255 ribosome assembly;GO:0042273 ribosomal large subunit biogenesis</t>
        </is>
      </c>
      <c r="J149" t="inlineStr"/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</row>
    <row r="150">
      <c r="A150" t="inlineStr">
        <is>
          <t>ENSMUSG00000102605</t>
        </is>
      </c>
      <c r="B150" t="inlineStr"/>
      <c r="C150" t="inlineStr"/>
      <c r="D150" t="inlineStr"/>
      <c r="E150" t="inlineStr"/>
      <c r="F150" t="inlineStr"/>
      <c r="G150" t="inlineStr">
        <is>
          <t>None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nan</t>
        </is>
      </c>
      <c r="L150" t="inlineStr">
        <is>
          <t>nan</t>
        </is>
      </c>
      <c r="M150" t="inlineStr">
        <is>
          <t>nan</t>
        </is>
      </c>
      <c r="N150" t="inlineStr">
        <is>
          <t>nan</t>
        </is>
      </c>
      <c r="O150" t="inlineStr">
        <is>
          <t>nan</t>
        </is>
      </c>
      <c r="P150" t="inlineStr">
        <is>
          <t>nan</t>
        </is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t="inlineStr">
        <is>
          <t>ENSMUSG00000019464</t>
        </is>
      </c>
      <c r="B151" t="inlineStr">
        <is>
          <t>19216</t>
        </is>
      </c>
      <c r="C151" t="inlineStr">
        <is>
          <t>ensembl_gene_id</t>
        </is>
      </c>
      <c r="D151" t="inlineStr">
        <is>
          <t>M. musculus</t>
        </is>
      </c>
      <c r="E151" t="inlineStr">
        <is>
          <t>19216</t>
        </is>
      </c>
      <c r="F151" t="inlineStr">
        <is>
          <t>M. musculus</t>
        </is>
      </c>
      <c r="G151" t="inlineStr">
        <is>
          <t>Ptger1</t>
        </is>
      </c>
      <c r="H151" t="inlineStr">
        <is>
          <t>prostaglandin E receptor 1 (subtype EP1)</t>
        </is>
      </c>
      <c r="I151" t="inlineStr">
        <is>
          <t>GO:0042323 negative regulation of circadian sleep/wake cycle, non-REM sleep;GO:0007206 phospholipase C-activating G protein-coupled glutamate receptor signaling pathway;GO:0010841 positive regulation of circadian sleep/wake cycle, wakefulness</t>
        </is>
      </c>
      <c r="J151" t="inlineStr"/>
      <c r="K151" t="inlineStr">
        <is>
          <t>0.0</t>
        </is>
      </c>
      <c r="L151" t="inlineStr">
        <is>
          <t>0.0</t>
        </is>
      </c>
      <c r="M151" t="inlineStr">
        <is>
          <t>1.0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</row>
    <row r="152">
      <c r="A152" t="inlineStr">
        <is>
          <t>ENSMUSG00000102918</t>
        </is>
      </c>
      <c r="B152" t="inlineStr">
        <is>
          <t>93706</t>
        </is>
      </c>
      <c r="C152" t="inlineStr">
        <is>
          <t>ensembl_gene_id</t>
        </is>
      </c>
      <c r="D152" t="inlineStr">
        <is>
          <t>M. musculus</t>
        </is>
      </c>
      <c r="E152" t="inlineStr">
        <is>
          <t>93706</t>
        </is>
      </c>
      <c r="F152" t="inlineStr">
        <is>
          <t>M. musculus</t>
        </is>
      </c>
      <c r="G152" t="inlineStr">
        <is>
          <t>Pcdhgc3</t>
        </is>
      </c>
      <c r="H152" t="inlineStr">
        <is>
          <t>protocadherin gamma subfamily C, 3</t>
        </is>
      </c>
      <c r="I152" t="inlineStr">
        <is>
          <t>GO:0016339 calcium-dependent cell-cell adhesion;GO:0007156 homophilic cell-cell adhesion;GO:0043524 negative regulation of neuron apoptotic process</t>
        </is>
      </c>
      <c r="J152" t="inlineStr"/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1.0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</row>
    <row r="153">
      <c r="A153" t="inlineStr">
        <is>
          <t>ENSMUSG00000032356</t>
        </is>
      </c>
      <c r="B153" t="inlineStr">
        <is>
          <t>19417</t>
        </is>
      </c>
      <c r="C153" t="inlineStr">
        <is>
          <t>ensembl_gene_id</t>
        </is>
      </c>
      <c r="D153" t="inlineStr">
        <is>
          <t>M. musculus</t>
        </is>
      </c>
      <c r="E153" t="inlineStr">
        <is>
          <t>19417</t>
        </is>
      </c>
      <c r="F153" t="inlineStr">
        <is>
          <t>M. musculus</t>
        </is>
      </c>
      <c r="G153" t="inlineStr">
        <is>
          <t>Rasgrf1</t>
        </is>
      </c>
      <c r="H153" t="inlineStr">
        <is>
          <t>RAS protein-specific guanine nucleotide-releasing factor 1</t>
        </is>
      </c>
      <c r="I153" t="inlineStr">
        <is>
          <t>GO:2000310 regulation of NMDA receptor activity;GO:0035022 positive regulation of Rac protein signal transduction;GO:0046579 positive regulation of Ras protein signal transduction</t>
        </is>
      </c>
      <c r="J153" t="inlineStr"/>
      <c r="K153" t="inlineStr">
        <is>
          <t>1.0</t>
        </is>
      </c>
      <c r="L153" t="inlineStr">
        <is>
          <t>1.0</t>
        </is>
      </c>
      <c r="M153" t="inlineStr">
        <is>
          <t>0.0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</row>
    <row r="154">
      <c r="A154" t="inlineStr">
        <is>
          <t>ENSMUSG00000043659</t>
        </is>
      </c>
      <c r="B154" t="inlineStr">
        <is>
          <t>319239</t>
        </is>
      </c>
      <c r="C154" t="inlineStr">
        <is>
          <t>ensembl_gene_id</t>
        </is>
      </c>
      <c r="D154" t="inlineStr">
        <is>
          <t>M. musculus</t>
        </is>
      </c>
      <c r="E154" t="inlineStr">
        <is>
          <t>319239</t>
        </is>
      </c>
      <c r="F154" t="inlineStr">
        <is>
          <t>M. musculus</t>
        </is>
      </c>
      <c r="G154" t="inlineStr">
        <is>
          <t>Npsr1</t>
        </is>
      </c>
      <c r="H154" t="inlineStr">
        <is>
          <t>neuropeptide S receptor 1</t>
        </is>
      </c>
      <c r="I154" t="inlineStr">
        <is>
          <t>GO:2000293 negative regulation of defecation;GO:2000292 regulation of defecation;GO:0044062 regulation of excretion</t>
        </is>
      </c>
      <c r="J154" t="inlineStr"/>
      <c r="K154" t="inlineStr">
        <is>
          <t>1.0</t>
        </is>
      </c>
      <c r="L154" t="inlineStr">
        <is>
          <t>1.0</t>
        </is>
      </c>
      <c r="M154" t="inlineStr">
        <is>
          <t>1.0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</row>
    <row r="155">
      <c r="A155" t="inlineStr">
        <is>
          <t>ENSMUSG00000055065</t>
        </is>
      </c>
      <c r="B155" t="inlineStr">
        <is>
          <t>67040</t>
        </is>
      </c>
      <c r="C155" t="inlineStr">
        <is>
          <t>ensembl_gene_id</t>
        </is>
      </c>
      <c r="D155" t="inlineStr">
        <is>
          <t>M. musculus</t>
        </is>
      </c>
      <c r="E155" t="inlineStr">
        <is>
          <t>67040</t>
        </is>
      </c>
      <c r="F155" t="inlineStr">
        <is>
          <t>M. musculus</t>
        </is>
      </c>
      <c r="G155" t="inlineStr">
        <is>
          <t>Ddx17</t>
        </is>
      </c>
      <c r="H155" t="inlineStr">
        <is>
          <t>DEAD box helicase 17</t>
        </is>
      </c>
      <c r="I155" t="inlineStr">
        <is>
          <t>GO:0061614 miRNA transcription;GO:0030520 estrogen receptor signaling pathway;GO:0030521 androgen receptor signaling pathway</t>
        </is>
      </c>
      <c r="J155" t="inlineStr"/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1.0</t>
        </is>
      </c>
      <c r="T155" t="inlineStr">
        <is>
          <t>0.0</t>
        </is>
      </c>
      <c r="U155" t="inlineStr">
        <is>
          <t>0.0</t>
        </is>
      </c>
    </row>
    <row r="156">
      <c r="A156" t="inlineStr">
        <is>
          <t>ENSMUSG00000079055</t>
        </is>
      </c>
      <c r="B156" t="inlineStr">
        <is>
          <t>110893</t>
        </is>
      </c>
      <c r="C156" t="inlineStr">
        <is>
          <t>ensembl_gene_id</t>
        </is>
      </c>
      <c r="D156" t="inlineStr">
        <is>
          <t>M. musculus</t>
        </is>
      </c>
      <c r="E156" t="inlineStr">
        <is>
          <t>110893</t>
        </is>
      </c>
      <c r="F156" t="inlineStr">
        <is>
          <t>M. musculus</t>
        </is>
      </c>
      <c r="G156" t="inlineStr">
        <is>
          <t>Slc8a3</t>
        </is>
      </c>
      <c r="H156" t="inlineStr">
        <is>
          <t>solute carrier family 8 (sodium/calcium exchanger), member 3</t>
        </is>
      </c>
      <c r="I156" t="inlineStr">
        <is>
          <t>GO:1990034 calcium ion export across plasma membrane;GO:0060402 calcium ion transport into cytosol;GO:0099566 regulation of postsynaptic cytosolic calcium ion concentration</t>
        </is>
      </c>
      <c r="J156" t="inlineStr"/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</row>
    <row r="157">
      <c r="A157" t="inlineStr">
        <is>
          <t>ENSMUSG00000118106</t>
        </is>
      </c>
      <c r="B157" t="inlineStr"/>
      <c r="C157" t="inlineStr"/>
      <c r="D157" t="inlineStr"/>
      <c r="E157" t="inlineStr"/>
      <c r="F157" t="inlineStr"/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nan</t>
        </is>
      </c>
      <c r="L157" t="inlineStr">
        <is>
          <t>nan</t>
        </is>
      </c>
      <c r="M157" t="inlineStr">
        <is>
          <t>nan</t>
        </is>
      </c>
      <c r="N157" t="inlineStr">
        <is>
          <t>nan</t>
        </is>
      </c>
      <c r="O157" t="inlineStr">
        <is>
          <t>nan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t="inlineStr">
        <is>
          <t>ENSMUSG00000059395</t>
        </is>
      </c>
      <c r="B158" t="inlineStr">
        <is>
          <t>66707</t>
        </is>
      </c>
      <c r="C158" t="inlineStr">
        <is>
          <t>ensembl_gene_id</t>
        </is>
      </c>
      <c r="D158" t="inlineStr">
        <is>
          <t>M. musculus</t>
        </is>
      </c>
      <c r="E158" t="inlineStr">
        <is>
          <t>66707</t>
        </is>
      </c>
      <c r="F158" t="inlineStr">
        <is>
          <t>M. musculus</t>
        </is>
      </c>
      <c r="G158" t="inlineStr">
        <is>
          <t>Nkapl</t>
        </is>
      </c>
      <c r="H158" t="inlineStr">
        <is>
          <t>NFKB activating protein-like</t>
        </is>
      </c>
      <c r="I158" t="inlineStr">
        <is>
          <t>GO:0010468 regulation of gene expression;GO:0010556 regulation of macromolecule biosynthetic process;GO:0009889 regulation of biosynthetic process</t>
        </is>
      </c>
      <c r="J158" t="inlineStr"/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</row>
    <row r="159">
      <c r="A159" t="inlineStr">
        <is>
          <t>ENSMUSG00000028292</t>
        </is>
      </c>
      <c r="B159" t="inlineStr">
        <is>
          <t>109093</t>
        </is>
      </c>
      <c r="C159" t="inlineStr">
        <is>
          <t>ensembl_gene_id</t>
        </is>
      </c>
      <c r="D159" t="inlineStr">
        <is>
          <t>M. musculus</t>
        </is>
      </c>
      <c r="E159" t="inlineStr">
        <is>
          <t>109093</t>
        </is>
      </c>
      <c r="F159" t="inlineStr">
        <is>
          <t>M. musculus</t>
        </is>
      </c>
      <c r="G159" t="inlineStr">
        <is>
          <t>Rars2</t>
        </is>
      </c>
      <c r="H159" t="inlineStr">
        <is>
          <t>arginyl-tRNA synthetase 2, mitochondrial</t>
        </is>
      </c>
      <c r="I159" t="inlineStr">
        <is>
          <t>GO:0006420 arginyl-tRNA aminoacylation;GO:0006418 tRNA aminoacylation for protein translation;GO:0043039 tRNA aminoacylation</t>
        </is>
      </c>
      <c r="J159" t="inlineStr"/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</row>
    <row r="160">
      <c r="A160" t="inlineStr">
        <is>
          <t>ENSMUSG00000070425</t>
        </is>
      </c>
      <c r="B160" t="inlineStr">
        <is>
          <t>102443351</t>
        </is>
      </c>
      <c r="C160" t="inlineStr">
        <is>
          <t>ensembl_gene_id</t>
        </is>
      </c>
      <c r="D160" t="inlineStr">
        <is>
          <t>M. musculus</t>
        </is>
      </c>
      <c r="E160" t="inlineStr">
        <is>
          <t>102443351</t>
        </is>
      </c>
      <c r="F160" t="inlineStr">
        <is>
          <t>M. musculus</t>
        </is>
      </c>
      <c r="G160" t="inlineStr">
        <is>
          <t>Xntrpc</t>
        </is>
      </c>
      <c r="H160" t="inlineStr">
        <is>
          <t>Xndc1-transient receptor potential cation channel, subfamily C, member 2 readthrough</t>
        </is>
      </c>
      <c r="I160" t="inlineStr"/>
      <c r="J160" t="inlineStr"/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</row>
    <row r="161">
      <c r="A161" t="inlineStr">
        <is>
          <t>ENSMUSG00000062561</t>
        </is>
      </c>
      <c r="B161" t="inlineStr"/>
      <c r="C161" t="inlineStr"/>
      <c r="D161" t="inlineStr"/>
      <c r="E161" t="inlineStr"/>
      <c r="F161" t="inlineStr"/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nan</t>
        </is>
      </c>
      <c r="L161" t="inlineStr">
        <is>
          <t>nan</t>
        </is>
      </c>
      <c r="M161" t="inlineStr">
        <is>
          <t>nan</t>
        </is>
      </c>
      <c r="N161" t="inlineStr">
        <is>
          <t>nan</t>
        </is>
      </c>
      <c r="O161" t="inlineStr">
        <is>
          <t>nan</t>
        </is>
      </c>
      <c r="P161" t="inlineStr">
        <is>
          <t>nan</t>
        </is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t="inlineStr">
        <is>
          <t>ENSMUSG00000043088</t>
        </is>
      </c>
      <c r="B162" t="inlineStr">
        <is>
          <t>57890</t>
        </is>
      </c>
      <c r="C162" t="inlineStr">
        <is>
          <t>ensembl_gene_id</t>
        </is>
      </c>
      <c r="D162" t="inlineStr">
        <is>
          <t>M. musculus</t>
        </is>
      </c>
      <c r="E162" t="inlineStr">
        <is>
          <t>57890</t>
        </is>
      </c>
      <c r="F162" t="inlineStr">
        <is>
          <t>M. musculus</t>
        </is>
      </c>
      <c r="G162" t="inlineStr">
        <is>
          <t>Il17re</t>
        </is>
      </c>
      <c r="H162" t="inlineStr">
        <is>
          <t>interleukin 17 receptor E</t>
        </is>
      </c>
      <c r="I162" t="inlineStr">
        <is>
          <t>GO:0097400 interleukin-17-mediated signaling pathway;GO:0097398 cellular response to interleukin-17;GO:0097396 response to interleukin-17</t>
        </is>
      </c>
      <c r="J162" t="inlineStr"/>
      <c r="K162" t="inlineStr">
        <is>
          <t>0.0</t>
        </is>
      </c>
      <c r="L162" t="inlineStr">
        <is>
          <t>0.0</t>
        </is>
      </c>
      <c r="M162" t="inlineStr">
        <is>
          <t>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1.0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1.0</t>
        </is>
      </c>
    </row>
    <row r="163">
      <c r="A163" t="inlineStr">
        <is>
          <t>ENSMUSG00000104148</t>
        </is>
      </c>
      <c r="B163" t="inlineStr">
        <is>
          <t>353234</t>
        </is>
      </c>
      <c r="C163" t="inlineStr">
        <is>
          <t>ensembl_gene_id</t>
        </is>
      </c>
      <c r="D163" t="inlineStr">
        <is>
          <t>M. musculus</t>
        </is>
      </c>
      <c r="E163" t="inlineStr">
        <is>
          <t>353234</t>
        </is>
      </c>
      <c r="F163" t="inlineStr">
        <is>
          <t>M. musculus</t>
        </is>
      </c>
      <c r="G163" t="inlineStr">
        <is>
          <t>Pcdha2</t>
        </is>
      </c>
      <c r="H163" t="inlineStr">
        <is>
          <t>protocadherin alpha 2</t>
        </is>
      </c>
      <c r="I163" t="inlineStr">
        <is>
          <t>GO:0007156 homophilic cell-cell adhesion;GO:0098609 cell-cell adhesion;GO:0007155 cell adhesion</t>
        </is>
      </c>
      <c r="J163" t="inlineStr"/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1.0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</row>
    <row r="164">
      <c r="A164" t="inlineStr">
        <is>
          <t>ENSMUSG00000108228</t>
        </is>
      </c>
      <c r="B164" t="inlineStr">
        <is>
          <t>330324</t>
        </is>
      </c>
      <c r="C164" t="inlineStr">
        <is>
          <t>ensembl_gene_id</t>
        </is>
      </c>
      <c r="D164" t="inlineStr">
        <is>
          <t>M. musculus</t>
        </is>
      </c>
      <c r="E164" t="inlineStr">
        <is>
          <t>330324</t>
        </is>
      </c>
      <c r="F164" t="inlineStr">
        <is>
          <t>M. musculus</t>
        </is>
      </c>
      <c r="G164" t="inlineStr">
        <is>
          <t>6430584L05Rik</t>
        </is>
      </c>
      <c r="H164" t="inlineStr">
        <is>
          <t>RIKEN cDNA 6430584L05 gene</t>
        </is>
      </c>
      <c r="I164" t="inlineStr"/>
      <c r="J164" t="inlineStr"/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</row>
    <row r="165">
      <c r="A165" t="inlineStr">
        <is>
          <t>ENSMUSG00000024210</t>
        </is>
      </c>
      <c r="B165" t="inlineStr">
        <is>
          <t>271424</t>
        </is>
      </c>
      <c r="C165" t="inlineStr">
        <is>
          <t>ensembl_gene_id</t>
        </is>
      </c>
      <c r="D165" t="inlineStr">
        <is>
          <t>M. musculus</t>
        </is>
      </c>
      <c r="E165" t="inlineStr">
        <is>
          <t>271424</t>
        </is>
      </c>
      <c r="F165" t="inlineStr">
        <is>
          <t>M. musculus</t>
        </is>
      </c>
      <c r="G165" t="inlineStr">
        <is>
          <t>Ip6k3</t>
        </is>
      </c>
      <c r="H165" t="inlineStr">
        <is>
          <t>inositol hexaphosphate kinase 3</t>
        </is>
      </c>
      <c r="I165" t="inlineStr">
        <is>
          <t>GO:0032958 inositol phosphate biosynthetic process;GO:0043647 inositol phosphate metabolic process;GO:0046173 polyol biosynthetic process</t>
        </is>
      </c>
      <c r="J165" t="inlineStr">
        <is>
          <t>yes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1.0</t>
        </is>
      </c>
      <c r="U165" t="inlineStr">
        <is>
          <t>0.0</t>
        </is>
      </c>
    </row>
    <row r="166">
      <c r="A166" t="inlineStr">
        <is>
          <t>ENSMUSG00000025723</t>
        </is>
      </c>
      <c r="B166" t="inlineStr">
        <is>
          <t>68039</t>
        </is>
      </c>
      <c r="C166" t="inlineStr">
        <is>
          <t>ensembl_gene_id</t>
        </is>
      </c>
      <c r="D166" t="inlineStr">
        <is>
          <t>M. musculus</t>
        </is>
      </c>
      <c r="E166" t="inlineStr">
        <is>
          <t>68039</t>
        </is>
      </c>
      <c r="F166" t="inlineStr">
        <is>
          <t>M. musculus</t>
        </is>
      </c>
      <c r="G166" t="inlineStr">
        <is>
          <t>Nmb</t>
        </is>
      </c>
      <c r="H166" t="inlineStr">
        <is>
          <t>neuromedin B</t>
        </is>
      </c>
      <c r="I166" t="inlineStr">
        <is>
          <t>GO:0160024 Leydig cell proliferation;GO:0160023 sneeze reflex;GO:1903942 positive regulation of respiratory gaseous exchange</t>
        </is>
      </c>
      <c r="J166" t="inlineStr"/>
      <c r="K166" t="inlineStr">
        <is>
          <t>0.0</t>
        </is>
      </c>
      <c r="L166" t="inlineStr">
        <is>
          <t>0.0</t>
        </is>
      </c>
      <c r="M166" t="inlineStr">
        <is>
          <t>1.0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1.0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</row>
    <row r="167">
      <c r="A167" t="inlineStr">
        <is>
          <t>ENSMUSG00000037447</t>
        </is>
      </c>
      <c r="B167" t="inlineStr">
        <is>
          <t>214855</t>
        </is>
      </c>
      <c r="C167" t="inlineStr">
        <is>
          <t>ensembl_gene_id</t>
        </is>
      </c>
      <c r="D167" t="inlineStr">
        <is>
          <t>M. musculus</t>
        </is>
      </c>
      <c r="E167" t="inlineStr">
        <is>
          <t>214855</t>
        </is>
      </c>
      <c r="F167" t="inlineStr">
        <is>
          <t>M. musculus</t>
        </is>
      </c>
      <c r="G167" t="inlineStr">
        <is>
          <t>Arid5a</t>
        </is>
      </c>
      <c r="H167" t="inlineStr">
        <is>
          <t>AT-rich interaction domain 5A</t>
        </is>
      </c>
      <c r="I167" t="inlineStr">
        <is>
          <t>GO:1905870 positive regulation of 3'-UTR-mediated mRNA stabilization;GO:2000554 regulation of T-helper 1 cell cytokine production;GO:2000556 positive regulation of T-helper 1 cell cytokine production</t>
        </is>
      </c>
      <c r="J167" t="inlineStr"/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1.0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</row>
  </sheetData>
  <conditionalFormatting sqref="E2:E167">
    <cfRule type="expression" priority="1" dxfId="0">
      <formula>1=1</formula>
    </cfRule>
  </conditionalFormatting>
  <conditionalFormatting sqref="K2:K167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L2:L167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M2:M167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N2:N167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O2:O167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P2:P167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Q2:Q167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R2:R167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S2:S167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T2:T167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U2:U167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GO Biological Processes</t>
        </is>
      </c>
      <c r="C2" t="inlineStr">
        <is>
          <t>GO:0032872</t>
        </is>
      </c>
      <c r="D2" t="inlineStr">
        <is>
          <t>regulation of stress-activated MAPK cascade</t>
        </is>
      </c>
      <c r="E2" s="2" t="n">
        <v>-5.7174923019</v>
      </c>
      <c r="F2" s="3" t="n">
        <v>-1.7747374475</v>
      </c>
      <c r="G2" t="inlineStr">
        <is>
          <t>12922,17318,20353,56458,63953,11441,13537,17000,19252,19260,19417,20608,26941,75590,81877,319239</t>
        </is>
      </c>
      <c r="H2" t="inlineStr">
        <is>
          <t>Crhr2,Mid1,Sema4c,Foxo1,Dusp10,Chrna7,Dusp2,Ltbr,Dusp1,Ptpn22,Rasgrf1,Sstr4,Nherf1,Dusp9,Tnxb,Npsr1</t>
        </is>
      </c>
      <c r="I2" t="inlineStr">
        <is>
          <t>16/-</t>
        </is>
      </c>
    </row>
    <row r="3">
      <c r="A3" t="inlineStr">
        <is>
          <t>1_Member</t>
        </is>
      </c>
      <c r="B3" t="inlineStr">
        <is>
          <t>GO Biological Processes</t>
        </is>
      </c>
      <c r="C3" t="inlineStr">
        <is>
          <t>GO:0032872</t>
        </is>
      </c>
      <c r="D3" t="inlineStr">
        <is>
          <t>regulation of stress-activated MAPK cascade</t>
        </is>
      </c>
      <c r="E3" s="2" t="n">
        <v>-5.7174923019</v>
      </c>
      <c r="F3" s="3" t="n">
        <v>-1.7747374475</v>
      </c>
      <c r="G3" t="inlineStr">
        <is>
          <t>12922,17318,20353,56458,63953</t>
        </is>
      </c>
      <c r="H3" t="inlineStr">
        <is>
          <t>Crhr2,Mid1,Sema4c,Foxo1,Dusp10</t>
        </is>
      </c>
      <c r="I3" t="inlineStr">
        <is>
          <t>5/39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GO:0070302</t>
        </is>
      </c>
      <c r="D4" t="inlineStr">
        <is>
          <t>regulation of stress-activated protein kinase signaling cascade</t>
        </is>
      </c>
      <c r="E4" s="2" t="n">
        <v>-5.5534797304</v>
      </c>
      <c r="F4" s="3" t="n">
        <v>-1.7747374475</v>
      </c>
      <c r="G4" t="inlineStr">
        <is>
          <t>12922,17318,20353,56458,63953</t>
        </is>
      </c>
      <c r="H4" t="inlineStr">
        <is>
          <t>Crhr2,Mid1,Sema4c,Foxo1,Dusp10</t>
        </is>
      </c>
      <c r="I4" t="inlineStr">
        <is>
          <t>5/42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GO:0043408</t>
        </is>
      </c>
      <c r="D5" t="inlineStr">
        <is>
          <t>regulation of MAPK cascade</t>
        </is>
      </c>
      <c r="E5" s="2" t="n">
        <v>-5.5410015382</v>
      </c>
      <c r="F5" s="3" t="n">
        <v>-1.7747374475</v>
      </c>
      <c r="G5" t="inlineStr">
        <is>
          <t>11441,12922,13537,17000,17318,19252,19260,19417,20353,20608,26941,56458,63953,75590,81877,319239</t>
        </is>
      </c>
      <c r="H5" t="inlineStr">
        <is>
          <t>Chrna7,Crhr2,Dusp2,Ltbr,Mid1,Dusp1,Ptpn22,Rasgrf1,Sema4c,Sstr4,Nherf1,Foxo1,Dusp10,Dusp9,Tnxb,Npsr1</t>
        </is>
      </c>
      <c r="I5" t="inlineStr">
        <is>
          <t>16/765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GO:0032874</t>
        </is>
      </c>
      <c r="D6" t="inlineStr">
        <is>
          <t>positive regulation of stress-activated MAPK cascade</t>
        </is>
      </c>
      <c r="E6" s="2" t="n">
        <v>-3.5132157768</v>
      </c>
      <c r="F6" s="3" t="n">
        <v>-0.3837737838</v>
      </c>
      <c r="G6" t="inlineStr">
        <is>
          <t>12922,17318,20353</t>
        </is>
      </c>
      <c r="H6" t="inlineStr">
        <is>
          <t>Crhr2,Mid1,Sema4c</t>
        </is>
      </c>
      <c r="I6" t="inlineStr">
        <is>
          <t>3/25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GO:0070304</t>
        </is>
      </c>
      <c r="D7" t="inlineStr">
        <is>
          <t>positive regulation of stress-activated protein kinase signaling cascade</t>
        </is>
      </c>
      <c r="E7" s="2" t="n">
        <v>-3.4616481708</v>
      </c>
      <c r="F7" s="3" t="n">
        <v>-0.3643908611</v>
      </c>
      <c r="G7" t="inlineStr">
        <is>
          <t>12922,17318,20353</t>
        </is>
      </c>
      <c r="H7" t="inlineStr">
        <is>
          <t>Crhr2,Mid1,Sema4c</t>
        </is>
      </c>
      <c r="I7" t="inlineStr">
        <is>
          <t>3/26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GO:0043410</t>
        </is>
      </c>
      <c r="D8" t="inlineStr">
        <is>
          <t>positive regulation of MAPK cascade</t>
        </is>
      </c>
      <c r="E8" s="2" t="n">
        <v>-2.6129064416</v>
      </c>
      <c r="F8" s="3" t="n">
        <v>0</v>
      </c>
      <c r="G8" t="inlineStr">
        <is>
          <t>11441,12922,17000,17318,19260,19417,20353,20608,319239</t>
        </is>
      </c>
      <c r="H8" t="inlineStr">
        <is>
          <t>Chrna7,Crhr2,Ltbr,Mid1,Ptpn22,Rasgrf1,Sema4c,Sstr4,Npsr1</t>
        </is>
      </c>
      <c r="I8" t="inlineStr">
        <is>
          <t>9/543</t>
        </is>
      </c>
    </row>
    <row r="9">
      <c r="A9" t="inlineStr">
        <is>
          <t>2_Summary</t>
        </is>
      </c>
      <c r="B9" t="inlineStr">
        <is>
          <t>Reactome Gene Sets</t>
        </is>
      </c>
      <c r="C9" t="inlineStr">
        <is>
          <t>R-MMU-112409</t>
        </is>
      </c>
      <c r="D9" t="inlineStr">
        <is>
          <t>RAF-independent MAPK1/3 activation</t>
        </is>
      </c>
      <c r="E9" s="2" t="n">
        <v>-5.2925313516</v>
      </c>
      <c r="F9" s="3" t="n">
        <v>-1.6512059976</v>
      </c>
      <c r="G9" t="inlineStr">
        <is>
          <t>13537,19252,63953,75590,11441,19260,26941,56458,12922,20608,319239,19417,70247</t>
        </is>
      </c>
      <c r="H9" t="inlineStr">
        <is>
          <t>Dusp2,Dusp1,Dusp10,Dusp9,Chrna7,Ptpn22,Nherf1,Foxo1,Crhr2,Sstr4,Npsr1,Rasgrf1,Psmd1</t>
        </is>
      </c>
      <c r="I9" t="inlineStr">
        <is>
          <t>13/-</t>
        </is>
      </c>
    </row>
    <row r="10">
      <c r="A10" t="inlineStr">
        <is>
          <t>2_Member</t>
        </is>
      </c>
      <c r="B10" t="inlineStr">
        <is>
          <t>Reactome Gene Sets</t>
        </is>
      </c>
      <c r="C10" t="inlineStr">
        <is>
          <t>R-MMU-112409</t>
        </is>
      </c>
      <c r="D10" t="inlineStr">
        <is>
          <t>RAF-independent MAPK1/3 activation</t>
        </is>
      </c>
      <c r="E10" s="2" t="n">
        <v>-5.2925313516</v>
      </c>
      <c r="F10" s="3" t="n">
        <v>-1.6512059976</v>
      </c>
      <c r="G10" t="inlineStr">
        <is>
          <t>13537,19252,63953,75590</t>
        </is>
      </c>
      <c r="H10" t="inlineStr">
        <is>
          <t>Dusp2,Dusp1,Dusp10,Dusp9</t>
        </is>
      </c>
      <c r="I10" t="inlineStr">
        <is>
          <t>4/22</t>
        </is>
      </c>
    </row>
    <row r="11">
      <c r="A11" t="inlineStr">
        <is>
          <t>2_Member</t>
        </is>
      </c>
      <c r="B11" t="inlineStr">
        <is>
          <t>GO Biological Processes</t>
        </is>
      </c>
      <c r="C11" t="inlineStr">
        <is>
          <t>GO:0043409</t>
        </is>
      </c>
      <c r="D11" t="inlineStr">
        <is>
          <t>negative regulation of MAPK cascade</t>
        </is>
      </c>
      <c r="E11" s="2" t="n">
        <v>-5.0976415774</v>
      </c>
      <c r="F11" s="3" t="n">
        <v>-1.5532262363</v>
      </c>
      <c r="G11" t="inlineStr">
        <is>
          <t>11441,13537,19252,19260,26941,56458,63953,75590</t>
        </is>
      </c>
      <c r="H11" t="inlineStr">
        <is>
          <t>Chrna7,Dusp2,Dusp1,Ptpn22,Nherf1,Foxo1,Dusp10,Dusp9</t>
        </is>
      </c>
      <c r="I11" t="inlineStr">
        <is>
          <t>8/190</t>
        </is>
      </c>
    </row>
    <row r="12">
      <c r="A12" t="inlineStr">
        <is>
          <t>2_Member</t>
        </is>
      </c>
      <c r="B12" t="inlineStr">
        <is>
          <t>GO Biological Processes</t>
        </is>
      </c>
      <c r="C12" t="inlineStr">
        <is>
          <t>GO:1903753</t>
        </is>
      </c>
      <c r="D12" t="inlineStr">
        <is>
          <t>negative regulation of p38MAPK cascade</t>
        </is>
      </c>
      <c r="E12" s="2" t="n">
        <v>-4.9237654978</v>
      </c>
      <c r="F12" s="3" t="n">
        <v>-1.4585314029</v>
      </c>
      <c r="G12" t="inlineStr">
        <is>
          <t>19252,19260,63953</t>
        </is>
      </c>
      <c r="H12" t="inlineStr">
        <is>
          <t>Dusp1,Ptpn22,Dusp10</t>
        </is>
      </c>
      <c r="I12" t="inlineStr">
        <is>
          <t>3/9</t>
        </is>
      </c>
    </row>
    <row r="13">
      <c r="A13" t="inlineStr">
        <is>
          <t>2_Member</t>
        </is>
      </c>
      <c r="B13" t="inlineStr">
        <is>
          <t>GO Biological Processes</t>
        </is>
      </c>
      <c r="C13" t="inlineStr">
        <is>
          <t>GO:0070372</t>
        </is>
      </c>
      <c r="D13" t="inlineStr">
        <is>
          <t>regulation of ERK1 and ERK2 cascade</t>
        </is>
      </c>
      <c r="E13" s="2" t="n">
        <v>-4.202248927</v>
      </c>
      <c r="F13" s="3" t="n">
        <v>-0.9588635816</v>
      </c>
      <c r="G13" t="inlineStr">
        <is>
          <t>11441,12922,19252,19260,20608,26941,63953,75590,319239</t>
        </is>
      </c>
      <c r="H13" t="inlineStr">
        <is>
          <t>Chrna7,Crhr2,Dusp1,Ptpn22,Sstr4,Nherf1,Dusp10,Dusp9,Npsr1</t>
        </is>
      </c>
      <c r="I13" t="inlineStr">
        <is>
          <t>9/327</t>
        </is>
      </c>
    </row>
    <row r="14">
      <c r="A14" t="inlineStr">
        <is>
          <t>2_Member</t>
        </is>
      </c>
      <c r="B14" t="inlineStr">
        <is>
          <t>Reactome Gene Sets</t>
        </is>
      </c>
      <c r="C14" t="inlineStr">
        <is>
          <t>R-MMU-5675221</t>
        </is>
      </c>
      <c r="D14" t="inlineStr">
        <is>
          <t>Negative regulation of MAPK pathway</t>
        </is>
      </c>
      <c r="E14" s="2" t="n">
        <v>-4.1433324696</v>
      </c>
      <c r="F14" s="3" t="n">
        <v>-0.9413398093999999</v>
      </c>
      <c r="G14" t="inlineStr">
        <is>
          <t>13537,19252,63953,75590</t>
        </is>
      </c>
      <c r="H14" t="inlineStr">
        <is>
          <t>Dusp2,Dusp1,Dusp10,Dusp9</t>
        </is>
      </c>
      <c r="I14" t="inlineStr">
        <is>
          <t>4/42</t>
        </is>
      </c>
    </row>
    <row r="15">
      <c r="A15" t="inlineStr">
        <is>
          <t>2_Member</t>
        </is>
      </c>
      <c r="B15" t="inlineStr">
        <is>
          <t>GO Biological Processes</t>
        </is>
      </c>
      <c r="C15" t="inlineStr">
        <is>
          <t>GO:0070373</t>
        </is>
      </c>
      <c r="D15" t="inlineStr">
        <is>
          <t>negative regulation of ERK1 and ERK2 cascade</t>
        </is>
      </c>
      <c r="E15" s="2" t="n">
        <v>-4.0954587273</v>
      </c>
      <c r="F15" s="3" t="n">
        <v>-0.931254628</v>
      </c>
      <c r="G15" t="inlineStr">
        <is>
          <t>11441,19252,26941,63953,75590</t>
        </is>
      </c>
      <c r="H15" t="inlineStr">
        <is>
          <t>Chrna7,Dusp1,Nherf1,Dusp10,Dusp9</t>
        </is>
      </c>
      <c r="I15" t="inlineStr">
        <is>
          <t>5/83</t>
        </is>
      </c>
    </row>
    <row r="16">
      <c r="A16" t="inlineStr">
        <is>
          <t>2_Member</t>
        </is>
      </c>
      <c r="B16" t="inlineStr">
        <is>
          <t>Reactome Gene Sets</t>
        </is>
      </c>
      <c r="C16" t="inlineStr">
        <is>
          <t>R-MMU-5683057</t>
        </is>
      </c>
      <c r="D16" t="inlineStr">
        <is>
          <t>MAPK family signaling cascades</t>
        </is>
      </c>
      <c r="E16" s="2" t="n">
        <v>-3.1472237578</v>
      </c>
      <c r="F16" s="3" t="n">
        <v>-0.1079583951</v>
      </c>
      <c r="G16" t="inlineStr">
        <is>
          <t>13537,19252,19417,56458,63953,70247,75590</t>
        </is>
      </c>
      <c r="H16" t="inlineStr">
        <is>
          <t>Dusp2,Dusp1,Rasgrf1,Foxo1,Dusp10,Psmd1,Dusp9</t>
        </is>
      </c>
      <c r="I16" t="inlineStr">
        <is>
          <t>7/278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GO:1900744</t>
        </is>
      </c>
      <c r="D17" t="inlineStr">
        <is>
          <t>regulation of p38MAPK cascade</t>
        </is>
      </c>
      <c r="E17" s="2" t="n">
        <v>-2.728825876</v>
      </c>
      <c r="F17" s="3" t="n">
        <v>0</v>
      </c>
      <c r="G17" t="inlineStr">
        <is>
          <t>19252,19260,63953</t>
        </is>
      </c>
      <c r="H17" t="inlineStr">
        <is>
          <t>Dusp1,Ptpn22,Dusp10</t>
        </is>
      </c>
      <c r="I17" t="inlineStr">
        <is>
          <t>3/46</t>
        </is>
      </c>
    </row>
    <row r="18">
      <c r="A18" t="inlineStr">
        <is>
          <t>2_Member</t>
        </is>
      </c>
      <c r="B18" t="inlineStr">
        <is>
          <t>Reactome Gene Sets</t>
        </is>
      </c>
      <c r="C18" t="inlineStr">
        <is>
          <t>R-MMU-5673001</t>
        </is>
      </c>
      <c r="D18" t="inlineStr">
        <is>
          <t>RAF/MAP kinase cascade</t>
        </is>
      </c>
      <c r="E18" s="2" t="n">
        <v>-2.6690511261</v>
      </c>
      <c r="F18" s="3" t="n">
        <v>0</v>
      </c>
      <c r="G18" t="inlineStr">
        <is>
          <t>13537,19252,19417,63953,70247,75590</t>
        </is>
      </c>
      <c r="H18" t="inlineStr">
        <is>
          <t>Dusp2,Dusp1,Rasgrf1,Dusp10,Psmd1,Dusp9</t>
        </is>
      </c>
      <c r="I18" t="inlineStr">
        <is>
          <t>6/249</t>
        </is>
      </c>
    </row>
    <row r="19">
      <c r="A19" t="inlineStr">
        <is>
          <t>2_Member</t>
        </is>
      </c>
      <c r="B19" t="inlineStr">
        <is>
          <t>Reactome Gene Sets</t>
        </is>
      </c>
      <c r="C19" t="inlineStr">
        <is>
          <t>R-MMU-5684996</t>
        </is>
      </c>
      <c r="D19" t="inlineStr">
        <is>
          <t>MAPK1/MAPK3 signaling</t>
        </is>
      </c>
      <c r="E19" s="2" t="n">
        <v>-2.6174734643</v>
      </c>
      <c r="F19" s="3" t="n">
        <v>0</v>
      </c>
      <c r="G19" t="inlineStr">
        <is>
          <t>13537,19252,19417,63953,70247,75590</t>
        </is>
      </c>
      <c r="H19" t="inlineStr">
        <is>
          <t>Dusp2,Dusp1,Rasgrf1,Dusp10,Psmd1,Dusp9</t>
        </is>
      </c>
      <c r="I19" t="inlineStr">
        <is>
          <t>6/255</t>
        </is>
      </c>
    </row>
    <row r="20">
      <c r="A20" t="inlineStr">
        <is>
          <t>2_Member</t>
        </is>
      </c>
      <c r="B20" t="inlineStr">
        <is>
          <t>GO Biological Processes</t>
        </is>
      </c>
      <c r="C20" t="inlineStr">
        <is>
          <t>GO:0016311</t>
        </is>
      </c>
      <c r="D20" t="inlineStr">
        <is>
          <t>dephosphorylation</t>
        </is>
      </c>
      <c r="E20" s="2" t="n">
        <v>-2.1059247327</v>
      </c>
      <c r="F20" s="3" t="n">
        <v>0</v>
      </c>
      <c r="G20" t="inlineStr">
        <is>
          <t>13537,19252,19260,63953</t>
        </is>
      </c>
      <c r="H20" t="inlineStr">
        <is>
          <t>Dusp2,Dusp1,Ptpn22,Dusp10</t>
        </is>
      </c>
      <c r="I20" t="inlineStr">
        <is>
          <t>4/147</t>
        </is>
      </c>
    </row>
    <row r="21">
      <c r="A21" t="inlineStr">
        <is>
          <t>3_Summary</t>
        </is>
      </c>
      <c r="B21" t="inlineStr">
        <is>
          <t>GO Biological Processes</t>
        </is>
      </c>
      <c r="C21" t="inlineStr">
        <is>
          <t>GO:0044062</t>
        </is>
      </c>
      <c r="D21" t="inlineStr">
        <is>
          <t>regulation of excretion</t>
        </is>
      </c>
      <c r="E21" s="2" t="n">
        <v>-4.7705475826</v>
      </c>
      <c r="F21" s="3" t="n">
        <v>-1.3722602772</v>
      </c>
      <c r="G21" t="inlineStr">
        <is>
          <t>12922,26941,319239,19216,16159,56458,68039,170571,19152</t>
        </is>
      </c>
      <c r="H21" t="inlineStr">
        <is>
          <t>Crhr2,Nherf1,Npsr1,Ptger1,Il12a,Foxo1,Nmb,Cntnap4,Prtn3</t>
        </is>
      </c>
      <c r="I21" t="inlineStr">
        <is>
          <t>9/-</t>
        </is>
      </c>
    </row>
    <row r="22">
      <c r="A22" t="inlineStr">
        <is>
          <t>3_Member</t>
        </is>
      </c>
      <c r="B22" t="inlineStr">
        <is>
          <t>GO Biological Processes</t>
        </is>
      </c>
      <c r="C22" t="inlineStr">
        <is>
          <t>GO:0044062</t>
        </is>
      </c>
      <c r="D22" t="inlineStr">
        <is>
          <t>regulation of excretion</t>
        </is>
      </c>
      <c r="E22" s="2" t="n">
        <v>-4.7705475826</v>
      </c>
      <c r="F22" s="3" t="n">
        <v>-1.3722602772</v>
      </c>
      <c r="G22" t="inlineStr">
        <is>
          <t>12922,26941,319239</t>
        </is>
      </c>
      <c r="H22" t="inlineStr">
        <is>
          <t>Crhr2,Nherf1,Npsr1</t>
        </is>
      </c>
      <c r="I22" t="inlineStr">
        <is>
          <t>3/10</t>
        </is>
      </c>
    </row>
    <row r="23">
      <c r="A23" t="inlineStr">
        <is>
          <t>3_Member</t>
        </is>
      </c>
      <c r="B23" t="inlineStr">
        <is>
          <t>GO Biological Processes</t>
        </is>
      </c>
      <c r="C23" t="inlineStr">
        <is>
          <t>GO:0048521</t>
        </is>
      </c>
      <c r="D23" t="inlineStr">
        <is>
          <t>negative regulation of behavior</t>
        </is>
      </c>
      <c r="E23" s="2" t="n">
        <v>-2.9375001864</v>
      </c>
      <c r="F23" s="3" t="n">
        <v>0</v>
      </c>
      <c r="G23" t="inlineStr">
        <is>
          <t>12922,19216,319239</t>
        </is>
      </c>
      <c r="H23" t="inlineStr">
        <is>
          <t>Crhr2,Ptger1,Npsr1</t>
        </is>
      </c>
      <c r="I23" t="inlineStr">
        <is>
          <t>3/39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GO:0051048</t>
        </is>
      </c>
      <c r="D24" t="inlineStr">
        <is>
          <t>negative regulation of secretion</t>
        </is>
      </c>
      <c r="E24" s="2" t="n">
        <v>-2.8622237912</v>
      </c>
      <c r="F24" s="3" t="n">
        <v>0</v>
      </c>
      <c r="G24" t="inlineStr">
        <is>
          <t>12922,16159,19216,56458,68039,319239</t>
        </is>
      </c>
      <c r="H24" t="inlineStr">
        <is>
          <t>Crhr2,Il12a,Ptger1,Foxo1,Nmb,Npsr1</t>
        </is>
      </c>
      <c r="I24" t="inlineStr">
        <is>
          <t>6/228</t>
        </is>
      </c>
    </row>
    <row r="25">
      <c r="A25" t="inlineStr">
        <is>
          <t>3_Member</t>
        </is>
      </c>
      <c r="B25" t="inlineStr">
        <is>
          <t>GO Biological Processes</t>
        </is>
      </c>
      <c r="C25" t="inlineStr">
        <is>
          <t>GO:0050795</t>
        </is>
      </c>
      <c r="D25" t="inlineStr">
        <is>
          <t>regulation of behavior</t>
        </is>
      </c>
      <c r="E25" s="2" t="n">
        <v>-2.3038795631</v>
      </c>
      <c r="F25" s="3" t="n">
        <v>0</v>
      </c>
      <c r="G25" t="inlineStr">
        <is>
          <t>12922,19216,170571,319239</t>
        </is>
      </c>
      <c r="H25" t="inlineStr">
        <is>
          <t>Crhr2,Ptger1,Cntnap4,Npsr1</t>
        </is>
      </c>
      <c r="I25" t="inlineStr">
        <is>
          <t>4/129</t>
        </is>
      </c>
    </row>
    <row r="26">
      <c r="A26" t="inlineStr">
        <is>
          <t>3_Member</t>
        </is>
      </c>
      <c r="B26" t="inlineStr">
        <is>
          <t>GO Biological Processes</t>
        </is>
      </c>
      <c r="C26" t="inlineStr">
        <is>
          <t>GO:0051051</t>
        </is>
      </c>
      <c r="D26" t="inlineStr">
        <is>
          <t>negative regulation of transport</t>
        </is>
      </c>
      <c r="E26" s="2" t="n">
        <v>-2.1267988088</v>
      </c>
      <c r="F26" s="3" t="n">
        <v>0</v>
      </c>
      <c r="G26" t="inlineStr">
        <is>
          <t>12922,16159,19152,19216,26941,56458,68039,319239</t>
        </is>
      </c>
      <c r="H26" t="inlineStr">
        <is>
          <t>Crhr2,Il12a,Prtn3,Ptger1,Nherf1,Foxo1,Nmb,Npsr1</t>
        </is>
      </c>
      <c r="I26" t="inlineStr">
        <is>
          <t>8/532</t>
        </is>
      </c>
    </row>
    <row r="27">
      <c r="A27" t="inlineStr">
        <is>
          <t>3_Member</t>
        </is>
      </c>
      <c r="B27" t="inlineStr">
        <is>
          <t>GO Biological Processes</t>
        </is>
      </c>
      <c r="C27" t="inlineStr">
        <is>
          <t>GO:0007200</t>
        </is>
      </c>
      <c r="D27" t="inlineStr">
        <is>
          <t>phospholipase C-activating G protein-coupled receptor signaling pathway</t>
        </is>
      </c>
      <c r="E27" s="2" t="n">
        <v>-2.0078929813</v>
      </c>
      <c r="F27" s="3" t="n">
        <v>0</v>
      </c>
      <c r="G27" t="inlineStr">
        <is>
          <t>12922,19216,26941,319239</t>
        </is>
      </c>
      <c r="H27" t="inlineStr">
        <is>
          <t>Crhr2,Ptger1,Nherf1,Npsr1</t>
        </is>
      </c>
      <c r="I27" t="inlineStr">
        <is>
          <t>4/157</t>
        </is>
      </c>
    </row>
    <row r="28">
      <c r="A28" t="inlineStr">
        <is>
          <t>4_Summary</t>
        </is>
      </c>
      <c r="B28" t="inlineStr">
        <is>
          <t>GO Biological Processes</t>
        </is>
      </c>
      <c r="C28" t="inlineStr">
        <is>
          <t>GO:0007156</t>
        </is>
      </c>
      <c r="D28" t="inlineStr">
        <is>
          <t>homophilic cell-cell adhesion</t>
        </is>
      </c>
      <c r="E28" s="2" t="n">
        <v>-4.4116926781</v>
      </c>
      <c r="F28" s="3" t="n">
        <v>-1.0744222044</v>
      </c>
      <c r="G28" t="inlineStr">
        <is>
          <t>12555,93706,93708,93722,93724,192163,353234,22412,17075,81877,333315,382111</t>
        </is>
      </c>
      <c r="H28" t="inlineStr">
        <is>
          <t>Cdh15,Pcdhgc3,Pcdhgc5,Pcdhga10,Pcdhga12,Pcdha3,Pcdha2,Wnt9b,Epcam,Tnxb,Frem3,Susd5</t>
        </is>
      </c>
      <c r="I28" t="inlineStr">
        <is>
          <t>12/-</t>
        </is>
      </c>
    </row>
    <row r="29">
      <c r="A29" t="inlineStr">
        <is>
          <t>4_Member</t>
        </is>
      </c>
      <c r="B29" t="inlineStr">
        <is>
          <t>GO Biological Processes</t>
        </is>
      </c>
      <c r="C29" t="inlineStr">
        <is>
          <t>GO:0007156</t>
        </is>
      </c>
      <c r="D29" t="inlineStr">
        <is>
          <t>homophilic cell-cell adhesion</t>
        </is>
      </c>
      <c r="E29" s="2" t="n">
        <v>-4.4116926781</v>
      </c>
      <c r="F29" s="3" t="n">
        <v>-1.0744222044</v>
      </c>
      <c r="G29" t="inlineStr">
        <is>
          <t>12555,93706,93708,93722,93724,192163,353234</t>
        </is>
      </c>
      <c r="H29" t="inlineStr">
        <is>
          <t>Cdh15,Pcdhgc3,Pcdhgc5,Pcdhga10,Pcdhga12,Pcdha3,Pcdha2</t>
        </is>
      </c>
      <c r="I29" t="inlineStr">
        <is>
          <t>7/173</t>
        </is>
      </c>
    </row>
    <row r="30">
      <c r="A30" t="inlineStr">
        <is>
          <t>4_Member</t>
        </is>
      </c>
      <c r="B30" t="inlineStr">
        <is>
          <t>GO Biological Processes</t>
        </is>
      </c>
      <c r="C30" t="inlineStr">
        <is>
          <t>GO:0016339</t>
        </is>
      </c>
      <c r="D30" t="inlineStr">
        <is>
          <t>calcium-dependent cell-cell adhesion</t>
        </is>
      </c>
      <c r="E30" s="2" t="n">
        <v>-3.0046317872</v>
      </c>
      <c r="F30" s="3" t="n">
        <v>0</v>
      </c>
      <c r="G30" t="inlineStr">
        <is>
          <t>12555,93706,93724</t>
        </is>
      </c>
      <c r="H30" t="inlineStr">
        <is>
          <t>Cdh15,Pcdhgc3,Pcdhga12</t>
        </is>
      </c>
      <c r="I30" t="inlineStr">
        <is>
          <t>3/37</t>
        </is>
      </c>
    </row>
    <row r="31">
      <c r="A31" t="inlineStr">
        <is>
          <t>4_Member</t>
        </is>
      </c>
      <c r="B31" t="inlineStr">
        <is>
          <t>KEGG Pathway</t>
        </is>
      </c>
      <c r="C31" t="inlineStr">
        <is>
          <t>mmu04519</t>
        </is>
      </c>
      <c r="D31" t="inlineStr">
        <is>
          <t>Cadherin signaling - Mus musculus (house mouse)</t>
        </is>
      </c>
      <c r="E31" s="2" t="n">
        <v>-2.7819029061</v>
      </c>
      <c r="F31" s="3" t="n">
        <v>0</v>
      </c>
      <c r="G31" t="inlineStr">
        <is>
          <t>12555,22412,93706,93708,93722,93724,192163,353234</t>
        </is>
      </c>
      <c r="H31" t="inlineStr">
        <is>
          <t>Cdh15,Wnt9b,Pcdhgc3,Pcdhgc5,Pcdhga10,Pcdhga12,Pcdha3,Pcdha2</t>
        </is>
      </c>
      <c r="I31" t="inlineStr">
        <is>
          <t>8/414</t>
        </is>
      </c>
    </row>
    <row r="32">
      <c r="A32" t="inlineStr">
        <is>
          <t>4_Member</t>
        </is>
      </c>
      <c r="B32" t="inlineStr">
        <is>
          <t>GO Biological Processes</t>
        </is>
      </c>
      <c r="C32" t="inlineStr">
        <is>
          <t>GO:0098609</t>
        </is>
      </c>
      <c r="D32" t="inlineStr">
        <is>
          <t>cell-cell adhesion</t>
        </is>
      </c>
      <c r="E32" s="2" t="n">
        <v>-2.5705418901</v>
      </c>
      <c r="F32" s="3" t="n">
        <v>0</v>
      </c>
      <c r="G32" t="inlineStr">
        <is>
          <t>12555,17075,81877,93706,93708,93722,93724,192163,353234</t>
        </is>
      </c>
      <c r="H32" t="inlineStr">
        <is>
          <t>Cdh15,Epcam,Tnxb,Pcdhgc3,Pcdhgc5,Pcdhga10,Pcdhga12,Pcdha3,Pcdha2</t>
        </is>
      </c>
      <c r="I32" t="inlineStr">
        <is>
          <t>9/551</t>
        </is>
      </c>
    </row>
    <row r="33">
      <c r="A33" t="inlineStr">
        <is>
          <t>4_Member</t>
        </is>
      </c>
      <c r="B33" t="inlineStr">
        <is>
          <t>GO Biological Processes</t>
        </is>
      </c>
      <c r="C33" t="inlineStr">
        <is>
          <t>GO:0007155</t>
        </is>
      </c>
      <c r="D33" t="inlineStr">
        <is>
          <t>cell adhesion</t>
        </is>
      </c>
      <c r="E33" s="2" t="n">
        <v>-2.5319014482</v>
      </c>
      <c r="F33" s="3" t="n">
        <v>0</v>
      </c>
      <c r="G33" t="inlineStr">
        <is>
          <t>12555,17075,81877,93706,93708,93722,93724,192163,333315,353234,382111</t>
        </is>
      </c>
      <c r="H33" t="inlineStr">
        <is>
          <t>Cdh15,Epcam,Tnxb,Pcdhgc3,Pcdhgc5,Pcdhga10,Pcdhga12,Pcdha3,Frem3,Pcdha2,Susd5</t>
        </is>
      </c>
      <c r="I33" t="inlineStr">
        <is>
          <t>11/781</t>
        </is>
      </c>
    </row>
    <row r="34">
      <c r="A34" t="inlineStr">
        <is>
          <t>5_Summary</t>
        </is>
      </c>
      <c r="B34" t="inlineStr">
        <is>
          <t>KEGG Pathway</t>
        </is>
      </c>
      <c r="C34" t="inlineStr">
        <is>
          <t>mmu05143</t>
        </is>
      </c>
      <c r="D34" t="inlineStr">
        <is>
          <t>African trypanosomiasis - Mus musculus (house mouse)</t>
        </is>
      </c>
      <c r="E34" s="2" t="n">
        <v>-4.3635650403</v>
      </c>
      <c r="F34" s="3" t="n">
        <v>-1.0744222044</v>
      </c>
      <c r="G34" t="inlineStr">
        <is>
          <t>15122,16159,100503605,101488143</t>
        </is>
      </c>
      <c r="H34" t="inlineStr">
        <is>
          <t>Hba-a1,Il12a,Hbb-bs,Hbb-bt</t>
        </is>
      </c>
      <c r="I34" t="inlineStr">
        <is>
          <t>4/-</t>
        </is>
      </c>
    </row>
    <row r="35">
      <c r="A35" t="inlineStr">
        <is>
          <t>5_Member</t>
        </is>
      </c>
      <c r="B35" t="inlineStr">
        <is>
          <t>KEGG Pathway</t>
        </is>
      </c>
      <c r="C35" t="inlineStr">
        <is>
          <t>mmu05143</t>
        </is>
      </c>
      <c r="D35" t="inlineStr">
        <is>
          <t>African trypanosomiasis - Mus musculus (house mouse)</t>
        </is>
      </c>
      <c r="E35" s="2" t="n">
        <v>-4.3635650403</v>
      </c>
      <c r="F35" s="3" t="n">
        <v>-1.0744222044</v>
      </c>
      <c r="G35" t="inlineStr">
        <is>
          <t>15122,16159,100503605,101488143</t>
        </is>
      </c>
      <c r="H35" t="inlineStr">
        <is>
          <t>Hba-a1,Il12a,Hbb-bs,Hbb-bt</t>
        </is>
      </c>
      <c r="I35" t="inlineStr">
        <is>
          <t>4/37</t>
        </is>
      </c>
    </row>
    <row r="36">
      <c r="A36" t="inlineStr">
        <is>
          <t>5_Member</t>
        </is>
      </c>
      <c r="B36" t="inlineStr">
        <is>
          <t>KEGG Pathway</t>
        </is>
      </c>
      <c r="C36" t="inlineStr">
        <is>
          <t>mmu05144</t>
        </is>
      </c>
      <c r="D36" t="inlineStr">
        <is>
          <t>Malaria - Mus musculus (house mouse)</t>
        </is>
      </c>
      <c r="E36" s="2" t="n">
        <v>-3.3770192258</v>
      </c>
      <c r="F36" s="3" t="n">
        <v>-0.3097251395</v>
      </c>
      <c r="G36" t="inlineStr">
        <is>
          <t>15122,16159,100503605,101488143</t>
        </is>
      </c>
      <c r="H36" t="inlineStr">
        <is>
          <t>Hba-a1,Il12a,Hbb-bs,Hbb-bt</t>
        </is>
      </c>
      <c r="I36" t="inlineStr">
        <is>
          <t>4/66</t>
        </is>
      </c>
    </row>
    <row r="37">
      <c r="A37" t="inlineStr">
        <is>
          <t>6_Summary</t>
        </is>
      </c>
      <c r="B37" t="inlineStr">
        <is>
          <t>Reactome Gene Sets</t>
        </is>
      </c>
      <c r="C37" t="inlineStr">
        <is>
          <t>R-MMU-5610787</t>
        </is>
      </c>
      <c r="D37" t="inlineStr">
        <is>
          <t>Hedgehog 'off' state</t>
        </is>
      </c>
      <c r="E37" s="2" t="n">
        <v>-2.8344153965</v>
      </c>
      <c r="F37" s="3" t="n">
        <v>0</v>
      </c>
      <c r="G37" t="inlineStr">
        <is>
          <t>11515,67951,70247,245866</t>
        </is>
      </c>
      <c r="H37" t="inlineStr">
        <is>
          <t>Adcy9,Tubb6,Psmd1,Ift52</t>
        </is>
      </c>
      <c r="I37" t="inlineStr">
        <is>
          <t>4/-</t>
        </is>
      </c>
    </row>
    <row r="38">
      <c r="A38" t="inlineStr">
        <is>
          <t>6_Member</t>
        </is>
      </c>
      <c r="B38" t="inlineStr">
        <is>
          <t>Reactome Gene Sets</t>
        </is>
      </c>
      <c r="C38" t="inlineStr">
        <is>
          <t>R-MMU-5610787</t>
        </is>
      </c>
      <c r="D38" t="inlineStr">
        <is>
          <t>Hedgehog 'off' state</t>
        </is>
      </c>
      <c r="E38" s="2" t="n">
        <v>-2.8344153965</v>
      </c>
      <c r="F38" s="3" t="n">
        <v>0</v>
      </c>
      <c r="G38" t="inlineStr">
        <is>
          <t>11515,67951,70247,245866</t>
        </is>
      </c>
      <c r="H38" t="inlineStr">
        <is>
          <t>Adcy9,Tubb6,Psmd1,Ift52</t>
        </is>
      </c>
      <c r="I38" t="inlineStr">
        <is>
          <t>4/92</t>
        </is>
      </c>
    </row>
    <row r="39">
      <c r="A39" t="inlineStr">
        <is>
          <t>6_Member</t>
        </is>
      </c>
      <c r="B39" t="inlineStr">
        <is>
          <t>Reactome Gene Sets</t>
        </is>
      </c>
      <c r="C39" t="inlineStr">
        <is>
          <t>R-MMU-5358351</t>
        </is>
      </c>
      <c r="D39" t="inlineStr">
        <is>
          <t>Signaling by Hedgehog</t>
        </is>
      </c>
      <c r="E39" s="2" t="n">
        <v>-2.3646230439</v>
      </c>
      <c r="F39" s="3" t="n">
        <v>0</v>
      </c>
      <c r="G39" t="inlineStr">
        <is>
          <t>11515,67951,70247,245866</t>
        </is>
      </c>
      <c r="H39" t="inlineStr">
        <is>
          <t>Adcy9,Tubb6,Psmd1,Ift52</t>
        </is>
      </c>
      <c r="I39" t="inlineStr">
        <is>
          <t>4/124</t>
        </is>
      </c>
    </row>
    <row r="40">
      <c r="A40" t="inlineStr">
        <is>
          <t>7_Summary</t>
        </is>
      </c>
      <c r="B40" t="inlineStr">
        <is>
          <t>KEGG Pathway</t>
        </is>
      </c>
      <c r="C40" t="inlineStr">
        <is>
          <t>mmu04061</t>
        </is>
      </c>
      <c r="D40" t="inlineStr">
        <is>
          <t>Viral protein interaction with cytokine and cytokine receptor - Mus musculus (house mouse)</t>
        </is>
      </c>
      <c r="E40" s="2" t="n">
        <v>-2.783037185</v>
      </c>
      <c r="F40" s="3" t="n">
        <v>0</v>
      </c>
      <c r="G40" t="inlineStr">
        <is>
          <t>17000,20301,21933,100041579,16159,57890</t>
        </is>
      </c>
      <c r="H40" t="inlineStr">
        <is>
          <t>Ltbr,Ccl27a,Tnfrsf10b,Gm20878,Il12a,Il17re</t>
        </is>
      </c>
      <c r="I40" t="inlineStr">
        <is>
          <t>6/-</t>
        </is>
      </c>
    </row>
    <row r="41">
      <c r="A41" t="inlineStr">
        <is>
          <t>7_Member</t>
        </is>
      </c>
      <c r="B41" t="inlineStr">
        <is>
          <t>KEGG Pathway</t>
        </is>
      </c>
      <c r="C41" t="inlineStr">
        <is>
          <t>mmu04061</t>
        </is>
      </c>
      <c r="D41" t="inlineStr">
        <is>
          <t>Viral protein interaction with cytokine and cytokine receptor - Mus musculus (house mouse)</t>
        </is>
      </c>
      <c r="E41" s="2" t="n">
        <v>-2.783037185</v>
      </c>
      <c r="F41" s="3" t="n">
        <v>0</v>
      </c>
      <c r="G41" t="inlineStr">
        <is>
          <t>17000,20301,21933,100041579</t>
        </is>
      </c>
      <c r="H41" t="inlineStr">
        <is>
          <t>Ltbr,Ccl27a,Tnfrsf10b,Gm20878</t>
        </is>
      </c>
      <c r="I41" t="inlineStr">
        <is>
          <t>4/95</t>
        </is>
      </c>
    </row>
    <row r="42">
      <c r="A42" t="inlineStr">
        <is>
          <t>7_Member</t>
        </is>
      </c>
      <c r="B42" t="inlineStr">
        <is>
          <t>KEGG Pathway</t>
        </is>
      </c>
      <c r="C42" t="inlineStr">
        <is>
          <t>mmu04060</t>
        </is>
      </c>
      <c r="D42" t="inlineStr">
        <is>
          <t>Cytokine-cytokine receptor interaction - Mus musculus (house mouse)</t>
        </is>
      </c>
      <c r="E42" s="2" t="n">
        <v>-2.3151668151</v>
      </c>
      <c r="F42" s="3" t="n">
        <v>0</v>
      </c>
      <c r="G42" t="inlineStr">
        <is>
          <t>16159,17000,20301,21933,57890,100041579</t>
        </is>
      </c>
      <c r="H42" t="inlineStr">
        <is>
          <t>Il12a,Ltbr,Ccl27a,Tnfrsf10b,Il17re,Gm20878</t>
        </is>
      </c>
      <c r="I42" t="inlineStr">
        <is>
          <t>6/294</t>
        </is>
      </c>
    </row>
    <row r="43">
      <c r="A43" t="inlineStr">
        <is>
          <t>8_Summary</t>
        </is>
      </c>
      <c r="B43" t="inlineStr">
        <is>
          <t>GO Biological Processes</t>
        </is>
      </c>
      <c r="C43" t="inlineStr">
        <is>
          <t>GO:0032675</t>
        </is>
      </c>
      <c r="D43" t="inlineStr">
        <is>
          <t>regulation of interleukin-6 production</t>
        </is>
      </c>
      <c r="E43" s="2" t="n">
        <v>-2.6149082435</v>
      </c>
      <c r="F43" s="3" t="n">
        <v>0</v>
      </c>
      <c r="G43" t="inlineStr">
        <is>
          <t>11441,12922,19260,68039,214855</t>
        </is>
      </c>
      <c r="H43" t="inlineStr">
        <is>
          <t>Chrna7,Crhr2,Ptpn22,Nmb,Arid5a</t>
        </is>
      </c>
      <c r="I43" t="inlineStr">
        <is>
          <t>5/-</t>
        </is>
      </c>
    </row>
    <row r="44">
      <c r="A44" t="inlineStr">
        <is>
          <t>8_Member</t>
        </is>
      </c>
      <c r="B44" t="inlineStr">
        <is>
          <t>GO Biological Processes</t>
        </is>
      </c>
      <c r="C44" t="inlineStr">
        <is>
          <t>GO:0032675</t>
        </is>
      </c>
      <c r="D44" t="inlineStr">
        <is>
          <t>regulation of interleukin-6 production</t>
        </is>
      </c>
      <c r="E44" s="2" t="n">
        <v>-2.6149082435</v>
      </c>
      <c r="F44" s="3" t="n">
        <v>0</v>
      </c>
      <c r="G44" t="inlineStr">
        <is>
          <t>11441,12922,19260,68039,214855</t>
        </is>
      </c>
      <c r="H44" t="inlineStr">
        <is>
          <t>Chrna7,Crhr2,Ptpn22,Nmb,Arid5a</t>
        </is>
      </c>
      <c r="I44" t="inlineStr">
        <is>
          <t>5/175</t>
        </is>
      </c>
    </row>
    <row r="45">
      <c r="A45" t="inlineStr">
        <is>
          <t>8_Member</t>
        </is>
      </c>
      <c r="B45" t="inlineStr">
        <is>
          <t>GO Biological Processes</t>
        </is>
      </c>
      <c r="C45" t="inlineStr">
        <is>
          <t>GO:0032715</t>
        </is>
      </c>
      <c r="D45" t="inlineStr">
        <is>
          <t>negative regulation of interleukin-6 production</t>
        </is>
      </c>
      <c r="E45" s="2" t="n">
        <v>-2.5289221545</v>
      </c>
      <c r="F45" s="3" t="n">
        <v>0</v>
      </c>
      <c r="G45" t="inlineStr">
        <is>
          <t>11441,19260,68039</t>
        </is>
      </c>
      <c r="H45" t="inlineStr">
        <is>
          <t>Chrna7,Ptpn22,Nmb</t>
        </is>
      </c>
      <c r="I45" t="inlineStr">
        <is>
          <t>3/54</t>
        </is>
      </c>
    </row>
    <row r="46">
      <c r="A46" t="inlineStr">
        <is>
          <t>9_Summary</t>
        </is>
      </c>
      <c r="B46" t="inlineStr">
        <is>
          <t>GO Biological Processes</t>
        </is>
      </c>
      <c r="C46" t="inlineStr">
        <is>
          <t>GO:0048545</t>
        </is>
      </c>
      <c r="D46" t="inlineStr">
        <is>
          <t>response to steroid hormone</t>
        </is>
      </c>
      <c r="E46" s="2" t="n">
        <v>-2.3222790465</v>
      </c>
      <c r="F46" s="3" t="n">
        <v>0</v>
      </c>
      <c r="G46" t="inlineStr">
        <is>
          <t>16477,19252,20564,20608,56458,67040</t>
        </is>
      </c>
      <c r="H46" t="inlineStr">
        <is>
          <t>Junb,Dusp1,Slit3,Sstr4,Foxo1,Ddx17</t>
        </is>
      </c>
      <c r="I46" t="inlineStr">
        <is>
          <t>6/-</t>
        </is>
      </c>
    </row>
    <row r="47">
      <c r="A47" t="inlineStr">
        <is>
          <t>9_Member</t>
        </is>
      </c>
      <c r="B47" t="inlineStr">
        <is>
          <t>GO Biological Processes</t>
        </is>
      </c>
      <c r="C47" t="inlineStr">
        <is>
          <t>GO:0048545</t>
        </is>
      </c>
      <c r="D47" t="inlineStr">
        <is>
          <t>response to steroid hormone</t>
        </is>
      </c>
      <c r="E47" s="2" t="n">
        <v>-2.3222790465</v>
      </c>
      <c r="F47" s="3" t="n">
        <v>0</v>
      </c>
      <c r="G47" t="inlineStr">
        <is>
          <t>16477,19252,20564,20608,56458,67040</t>
        </is>
      </c>
      <c r="H47" t="inlineStr">
        <is>
          <t>Junb,Dusp1,Slit3,Sstr4,Foxo1,Ddx17</t>
        </is>
      </c>
      <c r="I47" t="inlineStr">
        <is>
          <t>6/293</t>
        </is>
      </c>
    </row>
    <row r="48">
      <c r="A48" t="inlineStr">
        <is>
          <t>10_Summary</t>
        </is>
      </c>
      <c r="B48" t="inlineStr">
        <is>
          <t>Reactome Gene Sets</t>
        </is>
      </c>
      <c r="C48" t="inlineStr">
        <is>
          <t>R-MMU-1483249</t>
        </is>
      </c>
      <c r="D48" t="inlineStr">
        <is>
          <t>Inositol phosphate metabolism</t>
        </is>
      </c>
      <c r="E48" s="2" t="n">
        <v>-2.1612756013</v>
      </c>
      <c r="F48" s="3" t="n">
        <v>0</v>
      </c>
      <c r="G48" t="inlineStr">
        <is>
          <t>69736,104759,271424</t>
        </is>
      </c>
      <c r="H48" t="inlineStr">
        <is>
          <t>Nup37,Pld4,Ip6k3</t>
        </is>
      </c>
      <c r="I48" t="inlineStr">
        <is>
          <t>3/-</t>
        </is>
      </c>
    </row>
    <row r="49">
      <c r="A49" t="inlineStr">
        <is>
          <t>10_Member</t>
        </is>
      </c>
      <c r="B49" t="inlineStr">
        <is>
          <t>Reactome Gene Sets</t>
        </is>
      </c>
      <c r="C49" t="inlineStr">
        <is>
          <t>R-MMU-1483249</t>
        </is>
      </c>
      <c r="D49" t="inlineStr">
        <is>
          <t>Inositol phosphate metabolism</t>
        </is>
      </c>
      <c r="E49" s="2" t="n">
        <v>-2.1612756013</v>
      </c>
      <c r="F49" s="3" t="n">
        <v>0</v>
      </c>
      <c r="G49" t="inlineStr">
        <is>
          <t>69736,104759,271424</t>
        </is>
      </c>
      <c r="H49" t="inlineStr">
        <is>
          <t>Nup37,Pld4,Ip6k3</t>
        </is>
      </c>
      <c r="I49" t="inlineStr">
        <is>
          <t>3/73</t>
        </is>
      </c>
    </row>
    <row r="50">
      <c r="A50" t="inlineStr">
        <is>
          <t>11_Summary</t>
        </is>
      </c>
      <c r="B50" t="inlineStr">
        <is>
          <t>GO Biological Processes</t>
        </is>
      </c>
      <c r="C50" t="inlineStr">
        <is>
          <t>GO:1900015</t>
        </is>
      </c>
      <c r="D50" t="inlineStr">
        <is>
          <t>regulation of cytokine production involved in inflammatory response</t>
        </is>
      </c>
      <c r="E50" s="2" t="n">
        <v>-2.066923467</v>
      </c>
      <c r="F50" s="3" t="n">
        <v>0</v>
      </c>
      <c r="G50" t="inlineStr">
        <is>
          <t>11441,57890,104759</t>
        </is>
      </c>
      <c r="H50" t="inlineStr">
        <is>
          <t>Chrna7,Il17re,Pld4</t>
        </is>
      </c>
      <c r="I50" t="inlineStr">
        <is>
          <t>3/-</t>
        </is>
      </c>
    </row>
    <row r="51">
      <c r="A51" t="inlineStr">
        <is>
          <t>11_Member</t>
        </is>
      </c>
      <c r="B51" t="inlineStr">
        <is>
          <t>GO Biological Processes</t>
        </is>
      </c>
      <c r="C51" t="inlineStr">
        <is>
          <t>GO:1900015</t>
        </is>
      </c>
      <c r="D51" t="inlineStr">
        <is>
          <t>regulation of cytokine production involved in inflammatory response</t>
        </is>
      </c>
      <c r="E51" s="2" t="n">
        <v>-2.066923467</v>
      </c>
      <c r="F51" s="3" t="n">
        <v>0</v>
      </c>
      <c r="G51" t="inlineStr">
        <is>
          <t>11441,57890,104759</t>
        </is>
      </c>
      <c r="H51" t="inlineStr">
        <is>
          <t>Chrna7,Il17re,Pld4</t>
        </is>
      </c>
      <c r="I51" t="inlineStr">
        <is>
          <t>3/79</t>
        </is>
      </c>
    </row>
  </sheetData>
  <conditionalFormatting sqref="C2:C51">
    <cfRule type="expression" priority="1" dxfId="0">
      <formula>1=1</formula>
    </cfRule>
  </conditionalFormatting>
  <conditionalFormatting sqref="A2:A50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50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50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2026-07-10T14:15:18Z</dcterms:created>
  <dcterms:modified xmlns:dcterms="http://purl.org/dc/terms/" xmlns:xsi="http://www.w3.org/2001/XMLSchema-instance" xsi:type="dcterms:W3CDTF">2026-07-10T14:15:18Z</dcterms:modified>
</cp:coreProperties>
</file>