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Description</t>
        </is>
      </c>
      <c r="I1" s="1" t="inlineStr">
        <is>
          <t>Biological Process (GO)</t>
        </is>
      </c>
      <c r="J1" s="1" t="inlineStr">
        <is>
          <t>Kinase Class (UniProt)</t>
        </is>
      </c>
      <c r="K1" s="1" t="inlineStr">
        <is>
          <t xml:space="preserve">GO:0071774 response to fibroblast growth </t>
        </is>
      </c>
      <c r="L1" s="1" t="inlineStr">
        <is>
          <t>GO:0044093 positive regulation of molecul</t>
        </is>
      </c>
      <c r="M1" s="1" t="inlineStr">
        <is>
          <t xml:space="preserve">GO:0071479 cellular response to ionizing </t>
        </is>
      </c>
      <c r="N1" s="1" t="inlineStr">
        <is>
          <t>GO:0030855 epithelial cell differentiatio</t>
        </is>
      </c>
      <c r="O1" s="1" t="inlineStr">
        <is>
          <t>mmu04151 PI3K-Akt signaling pathway - M</t>
        </is>
      </c>
      <c r="P1" s="1" t="inlineStr">
        <is>
          <t>GO:0050670 regulation of lymphocyte proli</t>
        </is>
      </c>
      <c r="Q1" s="1" t="inlineStr">
        <is>
          <t>GO:0022604 regulation of cell morphogenes</t>
        </is>
      </c>
      <c r="R1" s="1" t="inlineStr">
        <is>
          <t>GO:1903047 mitotic cell cycle process</t>
        </is>
      </c>
      <c r="S1" s="1" t="inlineStr">
        <is>
          <t>GO:0043408 regulation of MAPK cascade</t>
        </is>
      </c>
      <c r="T1" s="1" t="inlineStr">
        <is>
          <t>GO:0007613 memory</t>
        </is>
      </c>
    </row>
    <row r="2">
      <c r="A2" t="inlineStr">
        <is>
          <t>ENSMUSG00000076617</t>
        </is>
      </c>
      <c r="B2" t="inlineStr">
        <is>
          <t>16019</t>
        </is>
      </c>
      <c r="C2" t="inlineStr">
        <is>
          <t>ensembl_gene_id</t>
        </is>
      </c>
      <c r="D2" t="inlineStr">
        <is>
          <t>M. musculus</t>
        </is>
      </c>
      <c r="E2" t="inlineStr">
        <is>
          <t>16019</t>
        </is>
      </c>
      <c r="F2" t="inlineStr">
        <is>
          <t>M. musculus</t>
        </is>
      </c>
      <c r="G2" t="inlineStr">
        <is>
          <t>Ighm</t>
        </is>
      </c>
      <c r="H2" t="inlineStr">
        <is>
          <t>immunoglobulin heavy constant mu</t>
        </is>
      </c>
      <c r="I2" t="inlineStr">
        <is>
          <t>GO:0002343 peripheral B cell selection;GO:0002344 B cell affinity maturation;GO:0002331 pre-B cell allelic exclusion</t>
        </is>
      </c>
      <c r="J2" t="inlineStr"/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1.0</t>
        </is>
      </c>
      <c r="Q2" t="inlineStr">
        <is>
          <t>1.0</t>
        </is>
      </c>
      <c r="R2" t="inlineStr">
        <is>
          <t>0.0</t>
        </is>
      </c>
      <c r="S2" t="inlineStr">
        <is>
          <t>1.0</t>
        </is>
      </c>
      <c r="T2" t="inlineStr">
        <is>
          <t>0.0</t>
        </is>
      </c>
    </row>
    <row r="3">
      <c r="A3" t="inlineStr">
        <is>
          <t>ENSMUSG00000076612</t>
        </is>
      </c>
      <c r="B3" t="inlineStr">
        <is>
          <t>404711</t>
        </is>
      </c>
      <c r="C3" t="inlineStr">
        <is>
          <t>ensembl_gene_id</t>
        </is>
      </c>
      <c r="D3" t="inlineStr">
        <is>
          <t>M. musculus</t>
        </is>
      </c>
      <c r="E3" t="inlineStr">
        <is>
          <t>404711</t>
        </is>
      </c>
      <c r="F3" t="inlineStr">
        <is>
          <t>M. musculus</t>
        </is>
      </c>
      <c r="G3" t="inlineStr">
        <is>
          <t>Ighg2c</t>
        </is>
      </c>
      <c r="H3" t="inlineStr">
        <is>
          <t>immunoglobulin heavy constant gamma 2C</t>
        </is>
      </c>
      <c r="I3" t="inlineStr">
        <is>
          <t>GO:0006958 complement activation, classical pathway;GO:0002455 humoral immune response mediated by circulating immunoglobulin;GO:0006956 complement activation</t>
        </is>
      </c>
      <c r="J3" t="inlineStr"/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</row>
    <row r="4">
      <c r="A4" t="inlineStr">
        <is>
          <t>ENSMUSG00000117786</t>
        </is>
      </c>
      <c r="B4" t="inlineStr"/>
      <c r="C4" t="inlineStr"/>
      <c r="D4" t="inlineStr"/>
      <c r="E4" t="inlineStr"/>
      <c r="F4" t="inlineStr"/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</row>
    <row r="5">
      <c r="A5" t="inlineStr">
        <is>
          <t>ENSMUSG00000032515</t>
        </is>
      </c>
      <c r="B5" t="inlineStr">
        <is>
          <t>215418</t>
        </is>
      </c>
      <c r="C5" t="inlineStr">
        <is>
          <t>ensembl_gene_id</t>
        </is>
      </c>
      <c r="D5" t="inlineStr">
        <is>
          <t>M. musculus</t>
        </is>
      </c>
      <c r="E5" t="inlineStr">
        <is>
          <t>215418</t>
        </is>
      </c>
      <c r="F5" t="inlineStr">
        <is>
          <t>M. musculus</t>
        </is>
      </c>
      <c r="G5" t="inlineStr">
        <is>
          <t>Csrnp1</t>
        </is>
      </c>
      <c r="H5" t="inlineStr">
        <is>
          <t>cysteine-serine-rich nuclear protein 1</t>
        </is>
      </c>
      <c r="I5" t="inlineStr">
        <is>
          <t>GO:0060325 face morphogenesis;GO:0048008 platelet-derived growth factor receptor signaling pathway;GO:0060323 head morphogenesis</t>
        </is>
      </c>
      <c r="J5" t="inlineStr"/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</row>
    <row r="6">
      <c r="A6" t="inlineStr">
        <is>
          <t>ENSMUSG00000039646</t>
        </is>
      </c>
      <c r="B6" t="inlineStr">
        <is>
          <t>246154</t>
        </is>
      </c>
      <c r="C6" t="inlineStr">
        <is>
          <t>ensembl_gene_id</t>
        </is>
      </c>
      <c r="D6" t="inlineStr">
        <is>
          <t>M. musculus</t>
        </is>
      </c>
      <c r="E6" t="inlineStr">
        <is>
          <t>246154</t>
        </is>
      </c>
      <c r="F6" t="inlineStr">
        <is>
          <t>M. musculus</t>
        </is>
      </c>
      <c r="G6" t="inlineStr">
        <is>
          <t>Vasn</t>
        </is>
      </c>
      <c r="H6" t="inlineStr">
        <is>
          <t>vasorin</t>
        </is>
      </c>
      <c r="I6" t="inlineStr">
        <is>
          <t>GO:0071461 cellular response to redox state;GO:0051775 response to redox state;GO:0010719 negative regulation of epithelial to mesenchymal transition</t>
        </is>
      </c>
      <c r="J6" t="inlineStr"/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</row>
    <row r="7">
      <c r="A7" t="inlineStr">
        <is>
          <t>ENSMUSG00000102483</t>
        </is>
      </c>
      <c r="B7" t="inlineStr">
        <is>
          <t>631584</t>
        </is>
      </c>
      <c r="C7" t="inlineStr">
        <is>
          <t>ensembl_gene_id</t>
        </is>
      </c>
      <c r="D7" t="inlineStr">
        <is>
          <t>M. musculus</t>
        </is>
      </c>
      <c r="E7" t="inlineStr">
        <is>
          <t>631584</t>
        </is>
      </c>
      <c r="F7" t="inlineStr">
        <is>
          <t>M. musculus</t>
        </is>
      </c>
      <c r="G7" t="inlineStr">
        <is>
          <t>Catspere1</t>
        </is>
      </c>
      <c r="H7" t="inlineStr">
        <is>
          <t>cation channel sperm associated auxiliary subunit epsilon 1</t>
        </is>
      </c>
      <c r="I7" t="inlineStr">
        <is>
          <t>GO:0048240 sperm capacitation;GO:0048469 cell maturation;GO:0030317 flagellated sperm motility</t>
        </is>
      </c>
      <c r="J7" t="inlineStr"/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</row>
    <row r="8">
      <c r="A8" t="inlineStr">
        <is>
          <t>ENSMUSG00000011171</t>
        </is>
      </c>
      <c r="B8" t="inlineStr">
        <is>
          <t>22355</t>
        </is>
      </c>
      <c r="C8" t="inlineStr">
        <is>
          <t>ensembl_gene_id</t>
        </is>
      </c>
      <c r="D8" t="inlineStr">
        <is>
          <t>M. musculus</t>
        </is>
      </c>
      <c r="E8" t="inlineStr">
        <is>
          <t>22355</t>
        </is>
      </c>
      <c r="F8" t="inlineStr">
        <is>
          <t>M. musculus</t>
        </is>
      </c>
      <c r="G8" t="inlineStr">
        <is>
          <t>Vipr2</t>
        </is>
      </c>
      <c r="H8" t="inlineStr">
        <is>
          <t>vasoactive intestinal peptide receptor 2</t>
        </is>
      </c>
      <c r="I8" t="inlineStr">
        <is>
          <t>GO:0007190 activation of adenylate cyclase activity;GO:0045762 positive regulation of adenylate cyclase activity;GO:0051349 positive regulation of lyase activity</t>
        </is>
      </c>
      <c r="J8" t="inlineStr"/>
      <c r="K8" t="inlineStr">
        <is>
          <t>0.0</t>
        </is>
      </c>
      <c r="L8" t="inlineStr">
        <is>
          <t>1.0</t>
        </is>
      </c>
      <c r="M8" t="inlineStr">
        <is>
          <t>1.0</t>
        </is>
      </c>
      <c r="N8" t="inlineStr">
        <is>
          <t>0.0</t>
        </is>
      </c>
      <c r="O8" t="inlineStr">
        <is>
          <t>0.0</t>
        </is>
      </c>
      <c r="P8" t="inlineStr">
        <is>
          <t>1.0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</row>
    <row r="9">
      <c r="A9" t="inlineStr">
        <is>
          <t>ENSMUSG00000041878</t>
        </is>
      </c>
      <c r="B9" t="inlineStr"/>
      <c r="C9" t="inlineStr"/>
      <c r="D9" t="inlineStr"/>
      <c r="E9" t="inlineStr"/>
      <c r="F9" t="inlineStr"/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</row>
    <row r="10">
      <c r="A10" t="inlineStr">
        <is>
          <t>ENSMUSG00000022602</t>
        </is>
      </c>
      <c r="B10" t="inlineStr">
        <is>
          <t>11838</t>
        </is>
      </c>
      <c r="C10" t="inlineStr">
        <is>
          <t>ensembl_gene_id</t>
        </is>
      </c>
      <c r="D10" t="inlineStr">
        <is>
          <t>M. musculus</t>
        </is>
      </c>
      <c r="E10" t="inlineStr">
        <is>
          <t>11838</t>
        </is>
      </c>
      <c r="F10" t="inlineStr">
        <is>
          <t>M. musculus</t>
        </is>
      </c>
      <c r="G10" t="inlineStr">
        <is>
          <t>Arc</t>
        </is>
      </c>
      <c r="H10" t="inlineStr">
        <is>
          <t>activity regulated cytoskeletal-associated protein</t>
        </is>
      </c>
      <c r="I10" t="inlineStr">
        <is>
          <t>GO:0110077 vesicle-mediated intercellular transport;GO:2000969 positive regulation of AMPA receptor activity;GO:1900452 regulation of long-term synaptic depression</t>
        </is>
      </c>
      <c r="J10" t="inlineStr"/>
      <c r="K10" t="inlineStr">
        <is>
          <t>0.0</t>
        </is>
      </c>
      <c r="L10" t="inlineStr">
        <is>
          <t>1.0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1.0</t>
        </is>
      </c>
      <c r="R10" t="inlineStr">
        <is>
          <t>0.0</t>
        </is>
      </c>
      <c r="S10" t="inlineStr">
        <is>
          <t>0.0</t>
        </is>
      </c>
      <c r="T10" t="inlineStr">
        <is>
          <t>1.0</t>
        </is>
      </c>
    </row>
    <row r="11">
      <c r="A11" t="inlineStr">
        <is>
          <t>ENSMUSG00000033826</t>
        </is>
      </c>
      <c r="B11" t="inlineStr">
        <is>
          <t>13417</t>
        </is>
      </c>
      <c r="C11" t="inlineStr">
        <is>
          <t>ensembl_gene_id</t>
        </is>
      </c>
      <c r="D11" t="inlineStr">
        <is>
          <t>M. musculus</t>
        </is>
      </c>
      <c r="E11" t="inlineStr">
        <is>
          <t>13417</t>
        </is>
      </c>
      <c r="F11" t="inlineStr">
        <is>
          <t>M. musculus</t>
        </is>
      </c>
      <c r="G11" t="inlineStr">
        <is>
          <t>Dnah8</t>
        </is>
      </c>
      <c r="H11" t="inlineStr">
        <is>
          <t>dynein, axonemal, heavy chain 8</t>
        </is>
      </c>
      <c r="I11" t="inlineStr">
        <is>
          <t>GO:0036158 outer dynein arm assembly;GO:0070286 axonemal dynein complex assembly;GO:0035082 axoneme assembly</t>
        </is>
      </c>
      <c r="J11" t="inlineStr"/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</row>
    <row r="12">
      <c r="A12" t="inlineStr">
        <is>
          <t>ENSMUSG00000006538</t>
        </is>
      </c>
      <c r="B12" t="inlineStr">
        <is>
          <t>16147</t>
        </is>
      </c>
      <c r="C12" t="inlineStr">
        <is>
          <t>ensembl_gene_id</t>
        </is>
      </c>
      <c r="D12" t="inlineStr">
        <is>
          <t>M. musculus</t>
        </is>
      </c>
      <c r="E12" t="inlineStr">
        <is>
          <t>16147</t>
        </is>
      </c>
      <c r="F12" t="inlineStr">
        <is>
          <t>M. musculus</t>
        </is>
      </c>
      <c r="G12" t="inlineStr">
        <is>
          <t>Ihh</t>
        </is>
      </c>
      <c r="H12" t="inlineStr">
        <is>
          <t>Indian hedgehog</t>
        </is>
      </c>
      <c r="I12" t="inlineStr">
        <is>
          <t>GO:0030704 vitelline membrane formation;GO:0048074 negative regulation of eye pigmentation;GO:0035803 egg coat formation</t>
        </is>
      </c>
      <c r="J12" t="inlineStr"/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1.0</t>
        </is>
      </c>
      <c r="O12" t="inlineStr">
        <is>
          <t>0.0</t>
        </is>
      </c>
      <c r="P12" t="inlineStr">
        <is>
          <t>1.0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</row>
    <row r="13">
      <c r="A13" t="inlineStr">
        <is>
          <t>ENSMUSG00000029816</t>
        </is>
      </c>
      <c r="B13" t="inlineStr">
        <is>
          <t>93695</t>
        </is>
      </c>
      <c r="C13" t="inlineStr">
        <is>
          <t>ensembl_gene_id</t>
        </is>
      </c>
      <c r="D13" t="inlineStr">
        <is>
          <t>M. musculus</t>
        </is>
      </c>
      <c r="E13" t="inlineStr">
        <is>
          <t>93695</t>
        </is>
      </c>
      <c r="F13" t="inlineStr">
        <is>
          <t>M. musculus</t>
        </is>
      </c>
      <c r="G13" t="inlineStr">
        <is>
          <t>Gpnmb</t>
        </is>
      </c>
      <c r="H13" t="inlineStr">
        <is>
          <t>glycoprotein (transmembrane) nmb</t>
        </is>
      </c>
      <c r="I13" t="inlineStr">
        <is>
          <t>GO:2000134 negative regulation of G1/S transition of mitotic cell cycle;GO:1902807 negative regulation of cell cycle G1/S phase transition;GO:0030282 bone mineralization</t>
        </is>
      </c>
      <c r="J13" t="inlineStr"/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1.0</t>
        </is>
      </c>
      <c r="Q13" t="inlineStr">
        <is>
          <t>0.0</t>
        </is>
      </c>
      <c r="R13" t="inlineStr">
        <is>
          <t>0.0</t>
        </is>
      </c>
      <c r="S13" t="inlineStr">
        <is>
          <t>1.0</t>
        </is>
      </c>
      <c r="T13" t="inlineStr">
        <is>
          <t>0.0</t>
        </is>
      </c>
    </row>
    <row r="14">
      <c r="A14" t="inlineStr">
        <is>
          <t>ENSMUSG00000026694</t>
        </is>
      </c>
      <c r="B14" t="inlineStr">
        <is>
          <t>71449</t>
        </is>
      </c>
      <c r="C14" t="inlineStr">
        <is>
          <t>ensembl_gene_id</t>
        </is>
      </c>
      <c r="D14" t="inlineStr">
        <is>
          <t>M. musculus</t>
        </is>
      </c>
      <c r="E14" t="inlineStr">
        <is>
          <t>71449</t>
        </is>
      </c>
      <c r="F14" t="inlineStr">
        <is>
          <t>M. musculus</t>
        </is>
      </c>
      <c r="G14" t="inlineStr">
        <is>
          <t>Mettl13</t>
        </is>
      </c>
      <c r="H14" t="inlineStr">
        <is>
          <t>methyltransferase 13, eEF1A lysine and N-terminal methyltransferase</t>
        </is>
      </c>
      <c r="I14" t="inlineStr"/>
      <c r="J14" t="inlineStr"/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</row>
    <row r="15">
      <c r="A15" t="inlineStr">
        <is>
          <t>ENSMUSG00000060212</t>
        </is>
      </c>
      <c r="B15" t="inlineStr">
        <is>
          <t>270109</t>
        </is>
      </c>
      <c r="C15" t="inlineStr">
        <is>
          <t>ensembl_gene_id</t>
        </is>
      </c>
      <c r="D15" t="inlineStr">
        <is>
          <t>M. musculus</t>
        </is>
      </c>
      <c r="E15" t="inlineStr">
        <is>
          <t>270109</t>
        </is>
      </c>
      <c r="F15" t="inlineStr">
        <is>
          <t>M. musculus</t>
        </is>
      </c>
      <c r="G15" t="inlineStr">
        <is>
          <t>Pcnx2</t>
        </is>
      </c>
      <c r="H15" t="inlineStr">
        <is>
          <t>pecanex homolog 2</t>
        </is>
      </c>
      <c r="I15" t="inlineStr">
        <is>
          <t>GO:0008150 biological_process</t>
        </is>
      </c>
      <c r="J15" t="inlineStr"/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</row>
    <row r="16">
      <c r="A16" t="inlineStr">
        <is>
          <t>ENSMUSG00000053560</t>
        </is>
      </c>
      <c r="B16" t="inlineStr">
        <is>
          <t>15936</t>
        </is>
      </c>
      <c r="C16" t="inlineStr">
        <is>
          <t>ensembl_gene_id</t>
        </is>
      </c>
      <c r="D16" t="inlineStr">
        <is>
          <t>M. musculus</t>
        </is>
      </c>
      <c r="E16" t="inlineStr">
        <is>
          <t>15936</t>
        </is>
      </c>
      <c r="F16" t="inlineStr">
        <is>
          <t>M. musculus</t>
        </is>
      </c>
      <c r="G16" t="inlineStr">
        <is>
          <t>Ier2</t>
        </is>
      </c>
      <c r="H16" t="inlineStr">
        <is>
          <t>immediate early response 2</t>
        </is>
      </c>
      <c r="I16" t="inlineStr">
        <is>
          <t>GO:0071774 response to fibroblast growth factor;GO:0070848 response to growth factor;GO:0030182 neuron differentiation</t>
        </is>
      </c>
      <c r="J16" t="inlineStr"/>
      <c r="K16" t="inlineStr">
        <is>
          <t>1.0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</row>
    <row r="17">
      <c r="A17" t="inlineStr">
        <is>
          <t>ENSMUSG00000023034</t>
        </is>
      </c>
      <c r="B17" t="inlineStr">
        <is>
          <t>15370</t>
        </is>
      </c>
      <c r="C17" t="inlineStr">
        <is>
          <t>ensembl_gene_id</t>
        </is>
      </c>
      <c r="D17" t="inlineStr">
        <is>
          <t>M. musculus</t>
        </is>
      </c>
      <c r="E17" t="inlineStr">
        <is>
          <t>15370</t>
        </is>
      </c>
      <c r="F17" t="inlineStr">
        <is>
          <t>M. musculus</t>
        </is>
      </c>
      <c r="G17" t="inlineStr">
        <is>
          <t>Nr4a1</t>
        </is>
      </c>
      <c r="H17" t="inlineStr">
        <is>
          <t>nuclear receptor subfamily 4, group A, member 1</t>
        </is>
      </c>
      <c r="I17" t="inlineStr">
        <is>
          <t>GO:0014860 neurotransmitter secretion involved in regulation of skeletal muscle contraction;GO:0014852 regulation of skeletal muscle contraction by neural stimulation via neuromuscular junction;GO:0071376 cellular response to corticotropin-releasing hormone stimulus</t>
        </is>
      </c>
      <c r="J17" t="inlineStr"/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1.0</t>
        </is>
      </c>
      <c r="O17" t="inlineStr">
        <is>
          <t>1.0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</row>
    <row r="18">
      <c r="A18" t="inlineStr">
        <is>
          <t>ENSMUSG00000047250</t>
        </is>
      </c>
      <c r="B18" t="inlineStr">
        <is>
          <t>19224</t>
        </is>
      </c>
      <c r="C18" t="inlineStr">
        <is>
          <t>ensembl_gene_id</t>
        </is>
      </c>
      <c r="D18" t="inlineStr">
        <is>
          <t>M. musculus</t>
        </is>
      </c>
      <c r="E18" t="inlineStr">
        <is>
          <t>19224</t>
        </is>
      </c>
      <c r="F18" t="inlineStr">
        <is>
          <t>M. musculus</t>
        </is>
      </c>
      <c r="G18" t="inlineStr">
        <is>
          <t>Ptgs1</t>
        </is>
      </c>
      <c r="H18" t="inlineStr">
        <is>
          <t>prostaglandin-endoperoxide synthase 1</t>
        </is>
      </c>
      <c r="I18" t="inlineStr">
        <is>
          <t>GO:0032811 negative regulation of epinephrine secretion;GO:0014060 regulation of epinephrine secretion;GO:0010700 negative regulation of norepinephrine secretion</t>
        </is>
      </c>
      <c r="J18" t="inlineStr"/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1.0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1.0</t>
        </is>
      </c>
    </row>
    <row r="19">
      <c r="A19" t="inlineStr">
        <is>
          <t>ENSMUSG00000039233</t>
        </is>
      </c>
      <c r="B19" t="inlineStr">
        <is>
          <t>70430</t>
        </is>
      </c>
      <c r="C19" t="inlineStr">
        <is>
          <t>ensembl_gene_id</t>
        </is>
      </c>
      <c r="D19" t="inlineStr">
        <is>
          <t>M. musculus</t>
        </is>
      </c>
      <c r="E19" t="inlineStr">
        <is>
          <t>70430</t>
        </is>
      </c>
      <c r="F19" t="inlineStr">
        <is>
          <t>M. musculus</t>
        </is>
      </c>
      <c r="G19" t="inlineStr">
        <is>
          <t>Tbce</t>
        </is>
      </c>
      <c r="H19" t="inlineStr">
        <is>
          <t>tubulin-specific chaperone E</t>
        </is>
      </c>
      <c r="I19" t="inlineStr">
        <is>
          <t>GO:0048936 peripheral nervous system neuron axonogenesis;GO:0007023 post-chaperonin tubulin folding pathway;GO:0014889 muscle atrophy</t>
        </is>
      </c>
      <c r="J19" t="inlineStr"/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1.0</t>
        </is>
      </c>
      <c r="R19" t="inlineStr">
        <is>
          <t>1.0</t>
        </is>
      </c>
      <c r="S19" t="inlineStr">
        <is>
          <t>0.0</t>
        </is>
      </c>
      <c r="T19" t="inlineStr">
        <is>
          <t>0.0</t>
        </is>
      </c>
    </row>
    <row r="20">
      <c r="A20" t="inlineStr">
        <is>
          <t>ENSMUSG00000099760</t>
        </is>
      </c>
      <c r="B20" t="inlineStr"/>
      <c r="C20" t="inlineStr"/>
      <c r="D20" t="inlineStr"/>
      <c r="E20" t="inlineStr"/>
      <c r="F20" t="inlineStr"/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</row>
    <row r="21">
      <c r="A21" t="inlineStr">
        <is>
          <t>ENSMUSG00000106928</t>
        </is>
      </c>
      <c r="B21" t="inlineStr"/>
      <c r="C21" t="inlineStr"/>
      <c r="D21" t="inlineStr"/>
      <c r="E21" t="inlineStr"/>
      <c r="F21" t="inlineStr"/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</row>
    <row r="22">
      <c r="A22" t="inlineStr">
        <is>
          <t>ENSMUSG00000071256</t>
        </is>
      </c>
      <c r="B22" t="inlineStr">
        <is>
          <t>449521</t>
        </is>
      </c>
      <c r="C22" t="inlineStr">
        <is>
          <t>ensembl_gene_id</t>
        </is>
      </c>
      <c r="D22" t="inlineStr">
        <is>
          <t>M. musculus</t>
        </is>
      </c>
      <c r="E22" t="inlineStr">
        <is>
          <t>449521</t>
        </is>
      </c>
      <c r="F22" t="inlineStr">
        <is>
          <t>M. musculus</t>
        </is>
      </c>
      <c r="G22" t="inlineStr">
        <is>
          <t>Zfp213</t>
        </is>
      </c>
      <c r="H22" t="inlineStr">
        <is>
          <t>zinc finger protein 213</t>
        </is>
      </c>
      <c r="I22" t="inlineStr">
        <is>
          <t>GO:0006357 regulation of transcription by RNA polymerase II;GO:0006355 regulation of DNA-templated transcription;GO:2001141 regulation of RNA biosynthetic process</t>
        </is>
      </c>
      <c r="J22" t="inlineStr"/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</row>
    <row r="23">
      <c r="A23" t="inlineStr">
        <is>
          <t>ENSMUSG00000019539</t>
        </is>
      </c>
      <c r="B23" t="inlineStr">
        <is>
          <t>52377</t>
        </is>
      </c>
      <c r="C23" t="inlineStr">
        <is>
          <t>ensembl_gene_id</t>
        </is>
      </c>
      <c r="D23" t="inlineStr">
        <is>
          <t>M. musculus</t>
        </is>
      </c>
      <c r="E23" t="inlineStr">
        <is>
          <t>52377</t>
        </is>
      </c>
      <c r="F23" t="inlineStr">
        <is>
          <t>M. musculus</t>
        </is>
      </c>
      <c r="G23" t="inlineStr">
        <is>
          <t>Rcn3</t>
        </is>
      </c>
      <c r="H23" t="inlineStr">
        <is>
          <t>reticulocalbin 3, EF-hand calcium binding domain</t>
        </is>
      </c>
      <c r="I23" t="inlineStr">
        <is>
          <t>GO:0010952 positive regulation of peptidase activity;GO:0032964 collagen biosynthetic process;GO:0055091 phospholipid homeostasis</t>
        </is>
      </c>
      <c r="J23" t="inlineStr"/>
      <c r="K23" t="inlineStr">
        <is>
          <t>0.0</t>
        </is>
      </c>
      <c r="L23" t="inlineStr">
        <is>
          <t>1.0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</row>
    <row r="24">
      <c r="A24" t="inlineStr">
        <is>
          <t>ENSMUSG00000061482</t>
        </is>
      </c>
      <c r="B24" t="inlineStr">
        <is>
          <t>319156</t>
        </is>
      </c>
      <c r="C24" t="inlineStr">
        <is>
          <t>ensembl_gene_id</t>
        </is>
      </c>
      <c r="D24" t="inlineStr">
        <is>
          <t>M. musculus</t>
        </is>
      </c>
      <c r="E24" t="inlineStr">
        <is>
          <t>319156</t>
        </is>
      </c>
      <c r="F24" t="inlineStr">
        <is>
          <t>M. musculus</t>
        </is>
      </c>
      <c r="G24" t="inlineStr">
        <is>
          <t>H4c4</t>
        </is>
      </c>
      <c r="H24" t="inlineStr">
        <is>
          <t>H4 clustered histone 4</t>
        </is>
      </c>
      <c r="I24" t="inlineStr"/>
      <c r="J24" t="inlineStr"/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</row>
    <row r="25">
      <c r="A25" t="inlineStr">
        <is>
          <t>ENSMUSG00000028195</t>
        </is>
      </c>
      <c r="B25" t="inlineStr">
        <is>
          <t>16007</t>
        </is>
      </c>
      <c r="C25" t="inlineStr">
        <is>
          <t>ensembl_gene_id</t>
        </is>
      </c>
      <c r="D25" t="inlineStr">
        <is>
          <t>M. musculus</t>
        </is>
      </c>
      <c r="E25" t="inlineStr">
        <is>
          <t>16007</t>
        </is>
      </c>
      <c r="F25" t="inlineStr">
        <is>
          <t>M. musculus</t>
        </is>
      </c>
      <c r="G25" t="inlineStr">
        <is>
          <t>Ccn1</t>
        </is>
      </c>
      <c r="H25" t="inlineStr">
        <is>
          <t>cellular communication network factor 1</t>
        </is>
      </c>
      <c r="I25" t="inlineStr">
        <is>
          <t>GO:0002041 intussusceptive angiogenesis;GO:0003278 apoptotic process involved in heart morphogenesis;GO:2000309 positive regulation of tumor necrosis factor (ligand) superfamily member 11 production</t>
        </is>
      </c>
      <c r="J25" t="inlineStr"/>
      <c r="K25" t="inlineStr">
        <is>
          <t>0.0</t>
        </is>
      </c>
      <c r="L25" t="inlineStr">
        <is>
          <t>1.0</t>
        </is>
      </c>
      <c r="M25" t="inlineStr">
        <is>
          <t>0.0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0.0</t>
        </is>
      </c>
      <c r="R25" t="inlineStr">
        <is>
          <t>0.0</t>
        </is>
      </c>
      <c r="S25" t="inlineStr">
        <is>
          <t>1.0</t>
        </is>
      </c>
      <c r="T25" t="inlineStr">
        <is>
          <t>0.0</t>
        </is>
      </c>
    </row>
    <row r="26">
      <c r="A26" t="inlineStr">
        <is>
          <t>ENSMUSG00000086645</t>
        </is>
      </c>
      <c r="B26" t="inlineStr">
        <is>
          <t>100047123</t>
        </is>
      </c>
      <c r="C26" t="inlineStr">
        <is>
          <t>ensembl_gene_id</t>
        </is>
      </c>
      <c r="D26" t="inlineStr">
        <is>
          <t>M. musculus</t>
        </is>
      </c>
      <c r="E26" t="inlineStr">
        <is>
          <t>100047123</t>
        </is>
      </c>
      <c r="F26" t="inlineStr">
        <is>
          <t>M. musculus</t>
        </is>
      </c>
      <c r="G26" t="inlineStr">
        <is>
          <t>Gm15743</t>
        </is>
      </c>
      <c r="H26" t="inlineStr">
        <is>
          <t>predicted gene 15743</t>
        </is>
      </c>
      <c r="I26" t="inlineStr"/>
      <c r="J26" t="inlineStr"/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</row>
    <row r="27">
      <c r="A27" t="inlineStr">
        <is>
          <t>ENSMUSG00000023067</t>
        </is>
      </c>
      <c r="B27" t="inlineStr">
        <is>
          <t>12575</t>
        </is>
      </c>
      <c r="C27" t="inlineStr">
        <is>
          <t>ensembl_gene_id</t>
        </is>
      </c>
      <c r="D27" t="inlineStr">
        <is>
          <t>M. musculus</t>
        </is>
      </c>
      <c r="E27" t="inlineStr">
        <is>
          <t>12575</t>
        </is>
      </c>
      <c r="F27" t="inlineStr">
        <is>
          <t>M. musculus</t>
        </is>
      </c>
      <c r="G27" t="inlineStr">
        <is>
          <t>Cdkn1a</t>
        </is>
      </c>
      <c r="H27" t="inlineStr">
        <is>
          <t>cyclin dependent kinase inhibitor 1A</t>
        </is>
      </c>
      <c r="I27" t="inlineStr">
        <is>
          <t>GO:1905178 regulation of cardiac muscle tissue regeneration;GO:1905179 negative regulation of cardiac muscle tissue regeneration;GO:0071460 cellular response to cell-matrix adhesion</t>
        </is>
      </c>
      <c r="J27" t="inlineStr"/>
      <c r="K27" t="inlineStr">
        <is>
          <t>0.0</t>
        </is>
      </c>
      <c r="L27" t="inlineStr">
        <is>
          <t>1.0</t>
        </is>
      </c>
      <c r="M27" t="inlineStr">
        <is>
          <t>1.0</t>
        </is>
      </c>
      <c r="N27" t="inlineStr">
        <is>
          <t>1.0</t>
        </is>
      </c>
      <c r="O27" t="inlineStr">
        <is>
          <t>1.0</t>
        </is>
      </c>
      <c r="P27" t="inlineStr">
        <is>
          <t>1.0</t>
        </is>
      </c>
      <c r="Q27" t="inlineStr">
        <is>
          <t>0.0</t>
        </is>
      </c>
      <c r="R27" t="inlineStr">
        <is>
          <t>1.0</t>
        </is>
      </c>
      <c r="S27" t="inlineStr">
        <is>
          <t>0.0</t>
        </is>
      </c>
      <c r="T27" t="inlineStr">
        <is>
          <t>0.0</t>
        </is>
      </c>
    </row>
    <row r="28">
      <c r="A28" t="inlineStr">
        <is>
          <t>ENSMUSG00000063889</t>
        </is>
      </c>
      <c r="B28" t="inlineStr">
        <is>
          <t>12916</t>
        </is>
      </c>
      <c r="C28" t="inlineStr">
        <is>
          <t>ensembl_gene_id</t>
        </is>
      </c>
      <c r="D28" t="inlineStr">
        <is>
          <t>M. musculus</t>
        </is>
      </c>
      <c r="E28" t="inlineStr">
        <is>
          <t>12916</t>
        </is>
      </c>
      <c r="F28" t="inlineStr">
        <is>
          <t>M. musculus</t>
        </is>
      </c>
      <c r="G28" t="inlineStr">
        <is>
          <t>Crem</t>
        </is>
      </c>
      <c r="H28" t="inlineStr">
        <is>
          <t>cAMP responsive element modulator</t>
        </is>
      </c>
      <c r="I28" t="inlineStr">
        <is>
          <t>GO:0141156 cAMP/PKA signal transduction;GO:0006687 glycosphingolipid metabolic process;GO:0032922 circadian regulation of gene expression</t>
        </is>
      </c>
      <c r="J28" t="inlineStr"/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</row>
    <row r="29">
      <c r="A29" t="inlineStr">
        <is>
          <t>ENSMUSG00000021993</t>
        </is>
      </c>
      <c r="B29" t="inlineStr">
        <is>
          <t>70478</t>
        </is>
      </c>
      <c r="C29" t="inlineStr">
        <is>
          <t>ensembl_gene_id</t>
        </is>
      </c>
      <c r="D29" t="inlineStr">
        <is>
          <t>M. musculus</t>
        </is>
      </c>
      <c r="E29" t="inlineStr">
        <is>
          <t>70478</t>
        </is>
      </c>
      <c r="F29" t="inlineStr">
        <is>
          <t>M. musculus</t>
        </is>
      </c>
      <c r="G29" t="inlineStr">
        <is>
          <t>Mipep</t>
        </is>
      </c>
      <c r="H29" t="inlineStr">
        <is>
          <t>mitochondrial intermediate peptidase</t>
        </is>
      </c>
      <c r="I29" t="inlineStr">
        <is>
          <t>GO:0070585 protein localization to mitochondrion;GO:0006508 proteolysis;GO:0033365 protein localization to organelle</t>
        </is>
      </c>
      <c r="J29" t="inlineStr"/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</row>
    <row r="30">
      <c r="A30" t="inlineStr">
        <is>
          <t>ENSMUSG00000001930</t>
        </is>
      </c>
      <c r="B30" t="inlineStr">
        <is>
          <t>22371</t>
        </is>
      </c>
      <c r="C30" t="inlineStr">
        <is>
          <t>ensembl_gene_id</t>
        </is>
      </c>
      <c r="D30" t="inlineStr">
        <is>
          <t>M. musculus</t>
        </is>
      </c>
      <c r="E30" t="inlineStr">
        <is>
          <t>22371</t>
        </is>
      </c>
      <c r="F30" t="inlineStr">
        <is>
          <t>M. musculus</t>
        </is>
      </c>
      <c r="G30" t="inlineStr">
        <is>
          <t>Vwf</t>
        </is>
      </c>
      <c r="H30" t="inlineStr">
        <is>
          <t>Von Willebrand factor</t>
        </is>
      </c>
      <c r="I30" t="inlineStr">
        <is>
          <t>GO:0002543 activation of blood coagulation via clotting cascade;GO:1901731 positive regulation of platelet aggregation;GO:0034112 positive regulation of homotypic cell-cell adhesion</t>
        </is>
      </c>
      <c r="J30" t="inlineStr"/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1.0</t>
        </is>
      </c>
      <c r="O30" t="inlineStr">
        <is>
          <t>1.0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</row>
    <row r="31">
      <c r="A31" t="inlineStr">
        <is>
          <t>ENSMUSG00000096141</t>
        </is>
      </c>
      <c r="B31" t="inlineStr">
        <is>
          <t>627872</t>
        </is>
      </c>
      <c r="C31" t="inlineStr">
        <is>
          <t>ensembl_gene_id</t>
        </is>
      </c>
      <c r="D31" t="inlineStr">
        <is>
          <t>M. musculus</t>
        </is>
      </c>
      <c r="E31" t="inlineStr">
        <is>
          <t>627872</t>
        </is>
      </c>
      <c r="F31" t="inlineStr">
        <is>
          <t>M. musculus</t>
        </is>
      </c>
      <c r="G31" t="inlineStr">
        <is>
          <t>Dnah7a</t>
        </is>
      </c>
      <c r="H31" t="inlineStr">
        <is>
          <t>dynein, axonemal, heavy chain 7A</t>
        </is>
      </c>
      <c r="I31" t="inlineStr">
        <is>
          <t>GO:0036159 inner dynein arm assembly;GO:0070286 axonemal dynein complex assembly;GO:0035082 axoneme assembly</t>
        </is>
      </c>
      <c r="J31" t="inlineStr"/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</row>
    <row r="32">
      <c r="A32" t="inlineStr">
        <is>
          <t>ENSMUSG00000066438</t>
        </is>
      </c>
      <c r="B32" t="inlineStr">
        <is>
          <t>217682</t>
        </is>
      </c>
      <c r="C32" t="inlineStr">
        <is>
          <t>ensembl_gene_id</t>
        </is>
      </c>
      <c r="D32" t="inlineStr">
        <is>
          <t>M. musculus</t>
        </is>
      </c>
      <c r="E32" t="inlineStr">
        <is>
          <t>217682</t>
        </is>
      </c>
      <c r="F32" t="inlineStr">
        <is>
          <t>M. musculus</t>
        </is>
      </c>
      <c r="G32" t="inlineStr">
        <is>
          <t>Plekhd1</t>
        </is>
      </c>
      <c r="H32" t="inlineStr">
        <is>
          <t>pleckstrin homology and coiled-coil domain containing D1</t>
        </is>
      </c>
      <c r="I32" t="inlineStr">
        <is>
          <t>GO:0008150 biological_process</t>
        </is>
      </c>
      <c r="J32" t="inlineStr"/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</row>
    <row r="33">
      <c r="A33" t="inlineStr">
        <is>
          <t>ENSMUSG00000062861</t>
        </is>
      </c>
      <c r="B33" t="inlineStr">
        <is>
          <t>22690</t>
        </is>
      </c>
      <c r="C33" t="inlineStr">
        <is>
          <t>ensembl_gene_id</t>
        </is>
      </c>
      <c r="D33" t="inlineStr">
        <is>
          <t>M. musculus</t>
        </is>
      </c>
      <c r="E33" t="inlineStr">
        <is>
          <t>22690</t>
        </is>
      </c>
      <c r="F33" t="inlineStr">
        <is>
          <t>M. musculus</t>
        </is>
      </c>
      <c r="G33" t="inlineStr">
        <is>
          <t>Zfp28</t>
        </is>
      </c>
      <c r="H33" t="inlineStr">
        <is>
          <t>zinc finger protein 28</t>
        </is>
      </c>
      <c r="I33" t="inlineStr">
        <is>
          <t>GO:0006357 regulation of transcription by RNA polymerase II;GO:0006355 regulation of DNA-templated transcription;GO:2001141 regulation of RNA biosynthetic process</t>
        </is>
      </c>
      <c r="J33" t="inlineStr"/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</row>
    <row r="34">
      <c r="A34" t="inlineStr">
        <is>
          <t>ENSMUSG00000083012</t>
        </is>
      </c>
      <c r="B34" t="inlineStr">
        <is>
          <t>67238</t>
        </is>
      </c>
      <c r="C34" t="inlineStr">
        <is>
          <t>ensembl_gene_id</t>
        </is>
      </c>
      <c r="D34" t="inlineStr">
        <is>
          <t>M. musculus</t>
        </is>
      </c>
      <c r="E34" t="inlineStr">
        <is>
          <t>67238</t>
        </is>
      </c>
      <c r="F34" t="inlineStr">
        <is>
          <t>M. musculus</t>
        </is>
      </c>
      <c r="G34" t="inlineStr">
        <is>
          <t>Fam220a</t>
        </is>
      </c>
      <c r="H34" t="inlineStr">
        <is>
          <t>family with sequence similarity 220, member A</t>
        </is>
      </c>
      <c r="I34" t="inlineStr">
        <is>
          <t>GO:0006470 protein dephosphorylation;GO:0016311 dephosphorylation;GO:0006796 phosphate-containing compound metabolic process</t>
        </is>
      </c>
      <c r="J34" t="inlineStr"/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</row>
    <row r="35">
      <c r="A35" t="inlineStr">
        <is>
          <t>ENSMUSG00000053914</t>
        </is>
      </c>
      <c r="B35" t="inlineStr">
        <is>
          <t>244694</t>
        </is>
      </c>
      <c r="C35" t="inlineStr">
        <is>
          <t>ensembl_gene_id</t>
        </is>
      </c>
      <c r="D35" t="inlineStr">
        <is>
          <t>M. musculus</t>
        </is>
      </c>
      <c r="E35" t="inlineStr">
        <is>
          <t>244694</t>
        </is>
      </c>
      <c r="F35" t="inlineStr">
        <is>
          <t>M. musculus</t>
        </is>
      </c>
      <c r="G35" t="inlineStr">
        <is>
          <t>Kdm4d</t>
        </is>
      </c>
      <c r="H35" t="inlineStr">
        <is>
          <t>lysine (K)-specific demethylase 4D</t>
        </is>
      </c>
      <c r="I35" t="inlineStr">
        <is>
          <t>GO:2001034 positive regulation of double-strand break repair via nonhomologous end joining;GO:2001032 regulation of double-strand break repair via nonhomologous end joining;GO:0071479 cellular response to ionizing radiation</t>
        </is>
      </c>
      <c r="J35" t="inlineStr"/>
      <c r="K35" t="inlineStr">
        <is>
          <t>0.0</t>
        </is>
      </c>
      <c r="L35" t="inlineStr">
        <is>
          <t>0.0</t>
        </is>
      </c>
      <c r="M35" t="inlineStr">
        <is>
          <t>1.0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</row>
    <row r="36">
      <c r="A36" t="inlineStr">
        <is>
          <t>ENSMUSG00000042514</t>
        </is>
      </c>
      <c r="B36" t="inlineStr">
        <is>
          <t>225266</t>
        </is>
      </c>
      <c r="C36" t="inlineStr">
        <is>
          <t>ensembl_gene_id</t>
        </is>
      </c>
      <c r="D36" t="inlineStr">
        <is>
          <t>M. musculus</t>
        </is>
      </c>
      <c r="E36" t="inlineStr">
        <is>
          <t>225266</t>
        </is>
      </c>
      <c r="F36" t="inlineStr">
        <is>
          <t>M. musculus</t>
        </is>
      </c>
      <c r="G36" t="inlineStr">
        <is>
          <t>Klhl14</t>
        </is>
      </c>
      <c r="H36" t="inlineStr">
        <is>
          <t>kelch-like 14</t>
        </is>
      </c>
      <c r="I36" t="inlineStr"/>
      <c r="J36" t="inlineStr"/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</row>
    <row r="37">
      <c r="A37" t="inlineStr">
        <is>
          <t>ENSMUSG00000024079</t>
        </is>
      </c>
      <c r="B37" t="inlineStr">
        <is>
          <t>19106</t>
        </is>
      </c>
      <c r="C37" t="inlineStr">
        <is>
          <t>ensembl_gene_id</t>
        </is>
      </c>
      <c r="D37" t="inlineStr">
        <is>
          <t>M. musculus</t>
        </is>
      </c>
      <c r="E37" t="inlineStr">
        <is>
          <t>19106</t>
        </is>
      </c>
      <c r="F37" t="inlineStr">
        <is>
          <t>M. musculus</t>
        </is>
      </c>
      <c r="G37" t="inlineStr">
        <is>
          <t>Eif2ak2</t>
        </is>
      </c>
      <c r="H37" t="inlineStr">
        <is>
          <t>eukaryotic translation initiation factor 2-alpha kinase 2</t>
        </is>
      </c>
      <c r="I37" t="inlineStr">
        <is>
          <t>GO:0033197 response to vitamin E;GO:0033689 negative regulation of osteoblast proliferation;GO:2000766 negative regulation of cytoplasmic translation</t>
        </is>
      </c>
      <c r="J37" t="inlineStr">
        <is>
          <t>yes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1.0</t>
        </is>
      </c>
      <c r="O37" t="inlineStr">
        <is>
          <t>0.0</t>
        </is>
      </c>
      <c r="P37" t="inlineStr">
        <is>
          <t>1.0</t>
        </is>
      </c>
      <c r="Q37" t="inlineStr">
        <is>
          <t>0.0</t>
        </is>
      </c>
      <c r="R37" t="inlineStr">
        <is>
          <t>0.0</t>
        </is>
      </c>
      <c r="S37" t="inlineStr">
        <is>
          <t>1.0</t>
        </is>
      </c>
      <c r="T37" t="inlineStr">
        <is>
          <t>0.0</t>
        </is>
      </c>
    </row>
    <row r="38">
      <c r="A38" t="inlineStr">
        <is>
          <t>ENSMUSG00000024952</t>
        </is>
      </c>
      <c r="B38" t="inlineStr"/>
      <c r="C38" t="inlineStr"/>
      <c r="D38" t="inlineStr"/>
      <c r="E38" t="inlineStr"/>
      <c r="F38" t="inlineStr"/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</row>
    <row r="39">
      <c r="A39" t="inlineStr">
        <is>
          <t>ENSMUSG00000020108</t>
        </is>
      </c>
      <c r="B39" t="inlineStr">
        <is>
          <t>74747</t>
        </is>
      </c>
      <c r="C39" t="inlineStr">
        <is>
          <t>ensembl_gene_id</t>
        </is>
      </c>
      <c r="D39" t="inlineStr">
        <is>
          <t>M. musculus</t>
        </is>
      </c>
      <c r="E39" t="inlineStr">
        <is>
          <t>74747</t>
        </is>
      </c>
      <c r="F39" t="inlineStr">
        <is>
          <t>M. musculus</t>
        </is>
      </c>
      <c r="G39" t="inlineStr">
        <is>
          <t>Ddit4</t>
        </is>
      </c>
      <c r="H39" t="inlineStr">
        <is>
          <t>DNA-damage-inducible transcript 4</t>
        </is>
      </c>
      <c r="I39" t="inlineStr">
        <is>
          <t>GO:0048011 neurotrophin TRK receptor signaling pathway;GO:0030812 negative regulation of nucleotide catabolic process;GO:0033122 negative regulation of purine nucleotide catabolic process</t>
        </is>
      </c>
      <c r="J39" t="inlineStr"/>
      <c r="K39" t="inlineStr">
        <is>
          <t>1.0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1.0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</row>
    <row r="40">
      <c r="A40" t="inlineStr">
        <is>
          <t>ENSMUSG00000023994</t>
        </is>
      </c>
      <c r="B40" t="inlineStr">
        <is>
          <t>18044</t>
        </is>
      </c>
      <c r="C40" t="inlineStr">
        <is>
          <t>ensembl_gene_id</t>
        </is>
      </c>
      <c r="D40" t="inlineStr">
        <is>
          <t>M. musculus</t>
        </is>
      </c>
      <c r="E40" t="inlineStr">
        <is>
          <t>18044</t>
        </is>
      </c>
      <c r="F40" t="inlineStr">
        <is>
          <t>M. musculus</t>
        </is>
      </c>
      <c r="G40" t="inlineStr">
        <is>
          <t>Nfya</t>
        </is>
      </c>
      <c r="H40" t="inlineStr">
        <is>
          <t>nuclear transcription factor-Y alpha</t>
        </is>
      </c>
      <c r="I40" t="inlineStr">
        <is>
          <t>GO:2000648 positive regulation of stem cell proliferation;GO:0072091 regulation of stem cell proliferation;GO:2000036 regulation of stem cell population maintenance</t>
        </is>
      </c>
      <c r="J40" t="inlineStr"/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</row>
    <row r="41">
      <c r="A41" t="inlineStr">
        <is>
          <t>ENSMUSG00000019874</t>
        </is>
      </c>
      <c r="B41" t="inlineStr">
        <is>
          <t>12140</t>
        </is>
      </c>
      <c r="C41" t="inlineStr">
        <is>
          <t>ensembl_gene_id</t>
        </is>
      </c>
      <c r="D41" t="inlineStr">
        <is>
          <t>M. musculus</t>
        </is>
      </c>
      <c r="E41" t="inlineStr">
        <is>
          <t>12140</t>
        </is>
      </c>
      <c r="F41" t="inlineStr">
        <is>
          <t>M. musculus</t>
        </is>
      </c>
      <c r="G41" t="inlineStr">
        <is>
          <t>Fabp7</t>
        </is>
      </c>
      <c r="H41" t="inlineStr">
        <is>
          <t>fatty acid binding protein 7, brain</t>
        </is>
      </c>
      <c r="I41" t="inlineStr">
        <is>
          <t>GO:0060134 prepulse inhibition;GO:0021846 cell proliferation in forebrain;GO:0001964 startle response</t>
        </is>
      </c>
      <c r="J41" t="inlineStr"/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1.0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</row>
    <row r="42">
      <c r="A42" t="inlineStr">
        <is>
          <t>ENSMUSG00000085511</t>
        </is>
      </c>
      <c r="B42" t="inlineStr">
        <is>
          <t>100503797</t>
        </is>
      </c>
      <c r="C42" t="inlineStr">
        <is>
          <t>ensembl_gene_id</t>
        </is>
      </c>
      <c r="D42" t="inlineStr">
        <is>
          <t>M. musculus</t>
        </is>
      </c>
      <c r="E42" t="inlineStr">
        <is>
          <t>100503797</t>
        </is>
      </c>
      <c r="F42" t="inlineStr">
        <is>
          <t>M. musculus</t>
        </is>
      </c>
      <c r="G42" t="inlineStr">
        <is>
          <t>Gm11738</t>
        </is>
      </c>
      <c r="H42" t="inlineStr">
        <is>
          <t>predicted gene 11738</t>
        </is>
      </c>
      <c r="I42" t="inlineStr">
        <is>
          <t>GO:0008150 biological_process</t>
        </is>
      </c>
      <c r="J42" t="inlineStr"/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</row>
    <row r="43">
      <c r="A43" t="inlineStr">
        <is>
          <t>ENSMUSG00000103486</t>
        </is>
      </c>
      <c r="B43" t="inlineStr"/>
      <c r="C43" t="inlineStr"/>
      <c r="D43" t="inlineStr"/>
      <c r="E43" t="inlineStr"/>
      <c r="F43" t="inlineStr"/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</row>
    <row r="44">
      <c r="A44" t="inlineStr">
        <is>
          <t>ENSMUSG00000026187</t>
        </is>
      </c>
      <c r="B44" t="inlineStr">
        <is>
          <t>22596</t>
        </is>
      </c>
      <c r="C44" t="inlineStr">
        <is>
          <t>ensembl_gene_id</t>
        </is>
      </c>
      <c r="D44" t="inlineStr">
        <is>
          <t>M. musculus</t>
        </is>
      </c>
      <c r="E44" t="inlineStr">
        <is>
          <t>22596</t>
        </is>
      </c>
      <c r="F44" t="inlineStr">
        <is>
          <t>M. musculus</t>
        </is>
      </c>
      <c r="G44" t="inlineStr">
        <is>
          <t>Xrcc5</t>
        </is>
      </c>
      <c r="H44" t="inlineStr">
        <is>
          <t>X-ray repair complementing 5</t>
        </is>
      </c>
      <c r="I44" t="inlineStr">
        <is>
          <t>GO:0034462 small-subunit processome assembly;GO:0180025 cytosolic small ribosomal subunit assembly;GO:1904430 negative regulation of t-circle formation</t>
        </is>
      </c>
      <c r="J44" t="inlineStr"/>
      <c r="K44" t="inlineStr">
        <is>
          <t>0.0</t>
        </is>
      </c>
      <c r="L44" t="inlineStr">
        <is>
          <t>0.0</t>
        </is>
      </c>
      <c r="M44" t="inlineStr">
        <is>
          <t>1.0</t>
        </is>
      </c>
      <c r="N44" t="inlineStr">
        <is>
          <t>1.0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</row>
    <row r="45">
      <c r="A45" t="inlineStr">
        <is>
          <t>ENSMUSG00000021303</t>
        </is>
      </c>
      <c r="B45" t="inlineStr">
        <is>
          <t>14706</t>
        </is>
      </c>
      <c r="C45" t="inlineStr">
        <is>
          <t>ensembl_gene_id</t>
        </is>
      </c>
      <c r="D45" t="inlineStr">
        <is>
          <t>M. musculus</t>
        </is>
      </c>
      <c r="E45" t="inlineStr">
        <is>
          <t>14706</t>
        </is>
      </c>
      <c r="F45" t="inlineStr">
        <is>
          <t>M. musculus</t>
        </is>
      </c>
      <c r="G45" t="inlineStr">
        <is>
          <t>Gng4</t>
        </is>
      </c>
      <c r="H45" t="inlineStr">
        <is>
          <t>guanine nucleotide binding protein (G protein), gamma 4</t>
        </is>
      </c>
      <c r="I45" t="inlineStr">
        <is>
          <t>GO:0030308 negative regulation of cell growth;GO:0045926 negative regulation of growth;GO:0001558 regulation of cell growth</t>
        </is>
      </c>
      <c r="J45" t="inlineStr"/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1.0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</row>
    <row r="46">
      <c r="A46" t="inlineStr">
        <is>
          <t>ENSMUSG00000061414</t>
        </is>
      </c>
      <c r="B46" t="inlineStr">
        <is>
          <t>381812</t>
        </is>
      </c>
      <c r="C46" t="inlineStr">
        <is>
          <t>ensembl_gene_id</t>
        </is>
      </c>
      <c r="D46" t="inlineStr">
        <is>
          <t>M. musculus</t>
        </is>
      </c>
      <c r="E46" t="inlineStr">
        <is>
          <t>381812</t>
        </is>
      </c>
      <c r="F46" t="inlineStr">
        <is>
          <t>M. musculus</t>
        </is>
      </c>
      <c r="G46" t="inlineStr">
        <is>
          <t>Cracr2a</t>
        </is>
      </c>
      <c r="H46" t="inlineStr">
        <is>
          <t>calcium release activated channel regulator 2A</t>
        </is>
      </c>
      <c r="I46" t="inlineStr">
        <is>
          <t>GO:0032237 activation of store-operated calcium channel activity;GO:1901341 positive regulation of store-operated calcium channel activity;GO:0002115 store-operated calcium entry</t>
        </is>
      </c>
      <c r="J46" t="inlineStr"/>
      <c r="K46" t="inlineStr">
        <is>
          <t>0.0</t>
        </is>
      </c>
      <c r="L46" t="inlineStr">
        <is>
          <t>1.0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1.0</t>
        </is>
      </c>
      <c r="T46" t="inlineStr">
        <is>
          <t>0.0</t>
        </is>
      </c>
    </row>
    <row r="47">
      <c r="A47" t="inlineStr">
        <is>
          <t>ENSMUSG00000033191</t>
        </is>
      </c>
      <c r="B47" t="inlineStr">
        <is>
          <t>21846</t>
        </is>
      </c>
      <c r="C47" t="inlineStr">
        <is>
          <t>ensembl_gene_id</t>
        </is>
      </c>
      <c r="D47" t="inlineStr">
        <is>
          <t>M. musculus</t>
        </is>
      </c>
      <c r="E47" t="inlineStr">
        <is>
          <t>21846</t>
        </is>
      </c>
      <c r="F47" t="inlineStr">
        <is>
          <t>M. musculus</t>
        </is>
      </c>
      <c r="G47" t="inlineStr">
        <is>
          <t>Tie1</t>
        </is>
      </c>
      <c r="H47" t="inlineStr">
        <is>
          <t>tyrosine kinase with immunoglobulin-like and EGF-like domains 1</t>
        </is>
      </c>
      <c r="I47" t="inlineStr">
        <is>
          <t>GO:0060854 branching involved in lymph vessel morphogenesis;GO:0060836 lymphatic endothelial cell differentiation;GO:1901201 regulation of extracellular matrix assembly</t>
        </is>
      </c>
      <c r="J47" t="inlineStr">
        <is>
          <t>yes</t>
        </is>
      </c>
      <c r="K47" t="inlineStr">
        <is>
          <t>1.0</t>
        </is>
      </c>
      <c r="L47" t="inlineStr">
        <is>
          <t>0.0</t>
        </is>
      </c>
      <c r="M47" t="inlineStr">
        <is>
          <t>0.0</t>
        </is>
      </c>
      <c r="N47" t="inlineStr">
        <is>
          <t>1.0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</row>
    <row r="48">
      <c r="A48" t="inlineStr">
        <is>
          <t>ENSMUSG00000050545</t>
        </is>
      </c>
      <c r="B48" t="inlineStr">
        <is>
          <t>207921</t>
        </is>
      </c>
      <c r="C48" t="inlineStr">
        <is>
          <t>ensembl_gene_id</t>
        </is>
      </c>
      <c r="D48" t="inlineStr">
        <is>
          <t>M. musculus</t>
        </is>
      </c>
      <c r="E48" t="inlineStr">
        <is>
          <t>207921</t>
        </is>
      </c>
      <c r="F48" t="inlineStr">
        <is>
          <t>M. musculus</t>
        </is>
      </c>
      <c r="G48" t="inlineStr">
        <is>
          <t>Fam228b</t>
        </is>
      </c>
      <c r="H48" t="inlineStr">
        <is>
          <t>family with sequence similarity 228, member B</t>
        </is>
      </c>
      <c r="I48" t="inlineStr">
        <is>
          <t>GO:0008150 biological_process</t>
        </is>
      </c>
      <c r="J48" t="inlineStr"/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</row>
    <row r="49">
      <c r="A49" t="inlineStr">
        <is>
          <t>ENSMUSG00000015942</t>
        </is>
      </c>
      <c r="B49" t="inlineStr">
        <is>
          <t>114674</t>
        </is>
      </c>
      <c r="C49" t="inlineStr">
        <is>
          <t>ensembl_gene_id</t>
        </is>
      </c>
      <c r="D49" t="inlineStr">
        <is>
          <t>M. musculus</t>
        </is>
      </c>
      <c r="E49" t="inlineStr">
        <is>
          <t>114674</t>
        </is>
      </c>
      <c r="F49" t="inlineStr">
        <is>
          <t>M. musculus</t>
        </is>
      </c>
      <c r="G49" t="inlineStr">
        <is>
          <t>Gtf2ird2</t>
        </is>
      </c>
      <c r="H49" t="inlineStr">
        <is>
          <t>GTF2I repeat domain containing 2</t>
        </is>
      </c>
      <c r="I49" t="inlineStr">
        <is>
          <t>GO:0014883 transition between fast and slow fiber;GO:0014733 regulation of skeletal muscle adaptation;GO:0043502 regulation of muscle adaptation</t>
        </is>
      </c>
      <c r="J49" t="inlineStr"/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</row>
    <row r="50">
      <c r="A50" t="inlineStr">
        <is>
          <t>ENSMUSG00000110378</t>
        </is>
      </c>
      <c r="B50" t="inlineStr"/>
      <c r="C50" t="inlineStr"/>
      <c r="D50" t="inlineStr"/>
      <c r="E50" t="inlineStr"/>
      <c r="F50" t="inlineStr"/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</row>
    <row r="51">
      <c r="A51" t="inlineStr">
        <is>
          <t>ENSMUSG00000116632</t>
        </is>
      </c>
      <c r="B51" t="inlineStr"/>
      <c r="C51" t="inlineStr"/>
      <c r="D51" t="inlineStr"/>
      <c r="E51" t="inlineStr"/>
      <c r="F51" t="inlineStr"/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</row>
    <row r="52">
      <c r="A52" t="inlineStr">
        <is>
          <t>ENSMUSG00000015766</t>
        </is>
      </c>
      <c r="B52" t="inlineStr">
        <is>
          <t>13860</t>
        </is>
      </c>
      <c r="C52" t="inlineStr">
        <is>
          <t>ensembl_gene_id</t>
        </is>
      </c>
      <c r="D52" t="inlineStr">
        <is>
          <t>M. musculus</t>
        </is>
      </c>
      <c r="E52" t="inlineStr">
        <is>
          <t>13860</t>
        </is>
      </c>
      <c r="F52" t="inlineStr">
        <is>
          <t>M. musculus</t>
        </is>
      </c>
      <c r="G52" t="inlineStr">
        <is>
          <t>Eps8</t>
        </is>
      </c>
      <c r="H52" t="inlineStr">
        <is>
          <t>epidermal growth factor receptor pathway substrate 8</t>
        </is>
      </c>
      <c r="I52" t="inlineStr">
        <is>
          <t>GO:0070358 actin polymerization-dependent cell motility;GO:0010458 exit from mitosis;GO:0051764 actin crosslink formation</t>
        </is>
      </c>
      <c r="J52" t="inlineStr"/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1.0</t>
        </is>
      </c>
      <c r="R52" t="inlineStr">
        <is>
          <t>1.0</t>
        </is>
      </c>
      <c r="S52" t="inlineStr">
        <is>
          <t>0.0</t>
        </is>
      </c>
      <c r="T52" t="inlineStr">
        <is>
          <t>0.0</t>
        </is>
      </c>
    </row>
    <row r="53">
      <c r="A53" t="inlineStr">
        <is>
          <t>ENSMUSG00000049791</t>
        </is>
      </c>
      <c r="B53" t="inlineStr">
        <is>
          <t>14366</t>
        </is>
      </c>
      <c r="C53" t="inlineStr">
        <is>
          <t>ensembl_gene_id</t>
        </is>
      </c>
      <c r="D53" t="inlineStr">
        <is>
          <t>M. musculus</t>
        </is>
      </c>
      <c r="E53" t="inlineStr">
        <is>
          <t>14366</t>
        </is>
      </c>
      <c r="F53" t="inlineStr">
        <is>
          <t>M. musculus</t>
        </is>
      </c>
      <c r="G53" t="inlineStr">
        <is>
          <t>Fzd4</t>
        </is>
      </c>
      <c r="H53" t="inlineStr">
        <is>
          <t>frizzled class receptor 4</t>
        </is>
      </c>
      <c r="I53" t="inlineStr">
        <is>
          <t>GO:0061301 cerebellum vasculature morphogenesis;GO:0042701 progesterone secretion;GO:0061300 cerebellum vasculature development</t>
        </is>
      </c>
      <c r="J53" t="inlineStr"/>
      <c r="K53" t="inlineStr">
        <is>
          <t>0.0</t>
        </is>
      </c>
      <c r="L53" t="inlineStr">
        <is>
          <t>1.0</t>
        </is>
      </c>
      <c r="M53" t="inlineStr">
        <is>
          <t>0.0</t>
        </is>
      </c>
      <c r="N53" t="inlineStr">
        <is>
          <t>1.0</t>
        </is>
      </c>
      <c r="O53" t="inlineStr">
        <is>
          <t>0.0</t>
        </is>
      </c>
      <c r="P53" t="inlineStr">
        <is>
          <t>0.0</t>
        </is>
      </c>
      <c r="Q53" t="inlineStr">
        <is>
          <t>1.0</t>
        </is>
      </c>
      <c r="R53" t="inlineStr">
        <is>
          <t>0.0</t>
        </is>
      </c>
      <c r="S53" t="inlineStr">
        <is>
          <t>1.0</t>
        </is>
      </c>
      <c r="T53" t="inlineStr">
        <is>
          <t>0.0</t>
        </is>
      </c>
    </row>
    <row r="54">
      <c r="A54" t="inlineStr">
        <is>
          <t>ENSMUSG00000042708</t>
        </is>
      </c>
      <c r="B54" t="inlineStr">
        <is>
          <t>71836</t>
        </is>
      </c>
      <c r="C54" t="inlineStr">
        <is>
          <t>ensembl_gene_id</t>
        </is>
      </c>
      <c r="D54" t="inlineStr">
        <is>
          <t>M. musculus</t>
        </is>
      </c>
      <c r="E54" t="inlineStr">
        <is>
          <t>71836</t>
        </is>
      </c>
      <c r="F54" t="inlineStr">
        <is>
          <t>M. musculus</t>
        </is>
      </c>
      <c r="G54" t="inlineStr">
        <is>
          <t>Shcbp1l</t>
        </is>
      </c>
      <c r="H54" t="inlineStr">
        <is>
          <t>Shc SH2-domain binding protein 1-like</t>
        </is>
      </c>
      <c r="I54" t="inlineStr">
        <is>
          <t>GO:0007112 male meiosis cytokinesis;GO:0033206 meiotic cytokinesis;GO:0007140 male meiotic nuclear division</t>
        </is>
      </c>
      <c r="J54" t="inlineStr"/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</row>
    <row r="55">
      <c r="A55" t="inlineStr">
        <is>
          <t>ENSMUSG00000114709</t>
        </is>
      </c>
      <c r="B55" t="inlineStr"/>
      <c r="C55" t="inlineStr"/>
      <c r="D55" t="inlineStr"/>
      <c r="E55" t="inlineStr"/>
      <c r="F55" t="inlineStr"/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</row>
    <row r="56">
      <c r="A56" t="inlineStr">
        <is>
          <t>ENSMUSG00000024382</t>
        </is>
      </c>
      <c r="B56" t="inlineStr">
        <is>
          <t>13872</t>
        </is>
      </c>
      <c r="C56" t="inlineStr">
        <is>
          <t>ensembl_gene_id</t>
        </is>
      </c>
      <c r="D56" t="inlineStr">
        <is>
          <t>M. musculus</t>
        </is>
      </c>
      <c r="E56" t="inlineStr">
        <is>
          <t>13872</t>
        </is>
      </c>
      <c r="F56" t="inlineStr">
        <is>
          <t>M. musculus</t>
        </is>
      </c>
      <c r="G56" t="inlineStr">
        <is>
          <t>Ercc3</t>
        </is>
      </c>
      <c r="H56" t="inlineStr">
        <is>
          <t>excision repair cross-complementing rodent repair deficiency, complementation group 3</t>
        </is>
      </c>
      <c r="I56" t="inlineStr">
        <is>
          <t>GO:0006265 DNA topological change;GO:0009650 UV protection;GO:0006283 transcription-coupled nucleotide-excision repair</t>
        </is>
      </c>
      <c r="J56" t="inlineStr"/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1.0</t>
        </is>
      </c>
      <c r="O56" t="inlineStr">
        <is>
          <t>1.0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</row>
    <row r="57">
      <c r="A57" t="inlineStr">
        <is>
          <t>ENSMUSG00000073236</t>
        </is>
      </c>
      <c r="B57" t="inlineStr">
        <is>
          <t>72326</t>
        </is>
      </c>
      <c r="C57" t="inlineStr">
        <is>
          <t>ensembl_gene_id</t>
        </is>
      </c>
      <c r="D57" t="inlineStr">
        <is>
          <t>M. musculus</t>
        </is>
      </c>
      <c r="E57" t="inlineStr">
        <is>
          <t>72326</t>
        </is>
      </c>
      <c r="F57" t="inlineStr">
        <is>
          <t>M. musculus</t>
        </is>
      </c>
      <c r="G57" t="inlineStr">
        <is>
          <t>2500004C02Rik</t>
        </is>
      </c>
      <c r="H57" t="inlineStr">
        <is>
          <t>RIKEN cDNA 2500004C02 gene</t>
        </is>
      </c>
      <c r="I57" t="inlineStr">
        <is>
          <t>GO:0008150 biological_process</t>
        </is>
      </c>
      <c r="J57" t="inlineStr"/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</row>
    <row r="58">
      <c r="A58" t="inlineStr">
        <is>
          <t>ENSMUSG00000037020</t>
        </is>
      </c>
      <c r="B58" t="inlineStr">
        <is>
          <t>233064</t>
        </is>
      </c>
      <c r="C58" t="inlineStr">
        <is>
          <t>ensembl_gene_id</t>
        </is>
      </c>
      <c r="D58" t="inlineStr">
        <is>
          <t>M. musculus</t>
        </is>
      </c>
      <c r="E58" t="inlineStr">
        <is>
          <t>233064</t>
        </is>
      </c>
      <c r="F58" t="inlineStr">
        <is>
          <t>M. musculus</t>
        </is>
      </c>
      <c r="G58" t="inlineStr">
        <is>
          <t>Wdr62</t>
        </is>
      </c>
      <c r="H58" t="inlineStr">
        <is>
          <t>WD repeat domain 62</t>
        </is>
      </c>
      <c r="I58" t="inlineStr">
        <is>
          <t>GO:2001224 positive regulation of neuron migration;GO:0007099 centriole replication;GO:0002052 positive regulation of neuroblast proliferation</t>
        </is>
      </c>
      <c r="J58" t="inlineStr"/>
      <c r="K58" t="inlineStr">
        <is>
          <t>1.0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1.0</t>
        </is>
      </c>
      <c r="S58" t="inlineStr">
        <is>
          <t>0.0</t>
        </is>
      </c>
      <c r="T58" t="inlineStr">
        <is>
          <t>0.0</t>
        </is>
      </c>
    </row>
    <row r="59">
      <c r="A59" t="inlineStr">
        <is>
          <t>ENSMUSG00000037134</t>
        </is>
      </c>
      <c r="B59" t="inlineStr">
        <is>
          <t>102182</t>
        </is>
      </c>
      <c r="C59" t="inlineStr">
        <is>
          <t>ensembl_gene_id</t>
        </is>
      </c>
      <c r="D59" t="inlineStr">
        <is>
          <t>M. musculus</t>
        </is>
      </c>
      <c r="E59" t="inlineStr">
        <is>
          <t>102182</t>
        </is>
      </c>
      <c r="F59" t="inlineStr">
        <is>
          <t>M. musculus</t>
        </is>
      </c>
      <c r="G59" t="inlineStr">
        <is>
          <t>Prmt9</t>
        </is>
      </c>
      <c r="H59" t="inlineStr">
        <is>
          <t>protein arginine methyltransferase 9</t>
        </is>
      </c>
      <c r="I59" t="inlineStr">
        <is>
          <t>GO:0006338 chromatin remodeling;GO:0006325 chromatin organization;GO:0006397 mRNA processing</t>
        </is>
      </c>
      <c r="J59" t="inlineStr"/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</row>
    <row r="60">
      <c r="A60" t="inlineStr">
        <is>
          <t>ENSMUSG00000086995</t>
        </is>
      </c>
      <c r="B60" t="inlineStr">
        <is>
          <t>100502932</t>
        </is>
      </c>
      <c r="C60" t="inlineStr">
        <is>
          <t>ensembl_gene_id</t>
        </is>
      </c>
      <c r="D60" t="inlineStr">
        <is>
          <t>M. musculus</t>
        </is>
      </c>
      <c r="E60" t="inlineStr">
        <is>
          <t>100502932</t>
        </is>
      </c>
      <c r="F60" t="inlineStr">
        <is>
          <t>M. musculus</t>
        </is>
      </c>
      <c r="G60" t="inlineStr">
        <is>
          <t>Gm13544</t>
        </is>
      </c>
      <c r="H60" t="inlineStr">
        <is>
          <t>predicted gene 13544</t>
        </is>
      </c>
      <c r="I60" t="inlineStr">
        <is>
          <t>GO:0008150 biological_process</t>
        </is>
      </c>
      <c r="J60" t="inlineStr"/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</row>
    <row r="61">
      <c r="A61" t="inlineStr">
        <is>
          <t>ENSMUSG00000033396</t>
        </is>
      </c>
      <c r="B61" t="inlineStr">
        <is>
          <t>214585</t>
        </is>
      </c>
      <c r="C61" t="inlineStr">
        <is>
          <t>ensembl_gene_id</t>
        </is>
      </c>
      <c r="D61" t="inlineStr">
        <is>
          <t>M. musculus</t>
        </is>
      </c>
      <c r="E61" t="inlineStr">
        <is>
          <t>214585</t>
        </is>
      </c>
      <c r="F61" t="inlineStr">
        <is>
          <t>M. musculus</t>
        </is>
      </c>
      <c r="G61" t="inlineStr">
        <is>
          <t>Spg11</t>
        </is>
      </c>
      <c r="H61" t="inlineStr">
        <is>
          <t>SPG11, spatacsin vesicle trafficking associated</t>
        </is>
      </c>
      <c r="I61" t="inlineStr">
        <is>
          <t>GO:0090386 phagosome maturation involved in apoptotic cell clearance;GO:0090387 phagolysosome assembly involved in apoptotic cell clearance;GO:0090389 phagosome-lysosome fusion involved in apoptotic cell clearance</t>
        </is>
      </c>
      <c r="J61" t="inlineStr"/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1.0</t>
        </is>
      </c>
      <c r="P61" t="inlineStr">
        <is>
          <t>0.0</t>
        </is>
      </c>
      <c r="Q61" t="inlineStr">
        <is>
          <t>1.0</t>
        </is>
      </c>
      <c r="R61" t="inlineStr">
        <is>
          <t>0.0</t>
        </is>
      </c>
      <c r="S61" t="inlineStr">
        <is>
          <t>0.0</t>
        </is>
      </c>
      <c r="T61" t="inlineStr">
        <is>
          <t>1.0</t>
        </is>
      </c>
    </row>
    <row r="62">
      <c r="A62" t="inlineStr">
        <is>
          <t>ENSMUSG00000015714</t>
        </is>
      </c>
      <c r="B62" t="inlineStr">
        <is>
          <t>76893</t>
        </is>
      </c>
      <c r="C62" t="inlineStr">
        <is>
          <t>ensembl_gene_id</t>
        </is>
      </c>
      <c r="D62" t="inlineStr">
        <is>
          <t>M. musculus</t>
        </is>
      </c>
      <c r="E62" t="inlineStr">
        <is>
          <t>76893</t>
        </is>
      </c>
      <c r="F62" t="inlineStr">
        <is>
          <t>M. musculus</t>
        </is>
      </c>
      <c r="G62" t="inlineStr">
        <is>
          <t>Cers2</t>
        </is>
      </c>
      <c r="H62" t="inlineStr">
        <is>
          <t>ceramide synthase 2</t>
        </is>
      </c>
      <c r="I62" t="inlineStr">
        <is>
          <t>GO:1900148 negative regulation of Schwann cell migration;GO:0010626 negative regulation of Schwann cell proliferation;GO:1903976 negative regulation of glial cell migration</t>
        </is>
      </c>
      <c r="J62" t="inlineStr"/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1.0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</row>
    <row r="63">
      <c r="A63" t="inlineStr">
        <is>
          <t>ENSMUSG00000022322</t>
        </is>
      </c>
      <c r="B63" t="inlineStr">
        <is>
          <t>20419</t>
        </is>
      </c>
      <c r="C63" t="inlineStr">
        <is>
          <t>ensembl_gene_id</t>
        </is>
      </c>
      <c r="D63" t="inlineStr">
        <is>
          <t>M. musculus</t>
        </is>
      </c>
      <c r="E63" t="inlineStr">
        <is>
          <t>20419</t>
        </is>
      </c>
      <c r="F63" t="inlineStr">
        <is>
          <t>M. musculus</t>
        </is>
      </c>
      <c r="G63" t="inlineStr">
        <is>
          <t>Shcbp1</t>
        </is>
      </c>
      <c r="H63" t="inlineStr">
        <is>
          <t>Shc SH2-domain binding protein 1</t>
        </is>
      </c>
      <c r="I63" t="inlineStr">
        <is>
          <t>GO:0008543 fibroblast growth factor receptor signaling pathway;GO:0044344 cellular response to fibroblast growth factor stimulus;GO:0071774 response to fibroblast growth factor</t>
        </is>
      </c>
      <c r="J63" t="inlineStr"/>
      <c r="K63" t="inlineStr">
        <is>
          <t>1.0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</row>
    <row r="64">
      <c r="A64" t="inlineStr">
        <is>
          <t>ENSMUSG00000078880</t>
        </is>
      </c>
      <c r="B64" t="inlineStr">
        <is>
          <t>100043381</t>
        </is>
      </c>
      <c r="C64" t="inlineStr">
        <is>
          <t>ensembl_gene_id</t>
        </is>
      </c>
      <c r="D64" t="inlineStr">
        <is>
          <t>M. musculus</t>
        </is>
      </c>
      <c r="E64" t="inlineStr">
        <is>
          <t>100043381</t>
        </is>
      </c>
      <c r="F64" t="inlineStr">
        <is>
          <t>M. musculus</t>
        </is>
      </c>
      <c r="G64" t="inlineStr">
        <is>
          <t>Gm14308</t>
        </is>
      </c>
      <c r="H64" t="inlineStr">
        <is>
          <t>predicted gene 14308</t>
        </is>
      </c>
      <c r="I64" t="inlineStr"/>
      <c r="J64" t="inlineStr"/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</row>
    <row r="65">
      <c r="A65" t="inlineStr">
        <is>
          <t>ENSMUSG00000025380</t>
        </is>
      </c>
      <c r="B65" t="inlineStr">
        <is>
          <t>238021</t>
        </is>
      </c>
      <c r="C65" t="inlineStr">
        <is>
          <t>ensembl_gene_id</t>
        </is>
      </c>
      <c r="D65" t="inlineStr">
        <is>
          <t>M. musculus</t>
        </is>
      </c>
      <c r="E65" t="inlineStr">
        <is>
          <t>238021</t>
        </is>
      </c>
      <c r="F65" t="inlineStr">
        <is>
          <t>M. musculus</t>
        </is>
      </c>
      <c r="G65" t="inlineStr">
        <is>
          <t>Fscn2</t>
        </is>
      </c>
      <c r="H65" t="inlineStr">
        <is>
          <t>fascin actin-bundling protein 2</t>
        </is>
      </c>
      <c r="I65" t="inlineStr">
        <is>
          <t>GO:0042462 eye photoreceptor cell development;GO:0001754 eye photoreceptor cell differentiation;GO:0042461 photoreceptor cell development</t>
        </is>
      </c>
      <c r="J65" t="inlineStr"/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</row>
    <row r="66">
      <c r="A66" t="inlineStr">
        <is>
          <t>ENSMUSG00000114442</t>
        </is>
      </c>
      <c r="B66" t="inlineStr">
        <is>
          <t>100038627</t>
        </is>
      </c>
      <c r="C66" t="inlineStr">
        <is>
          <t>ensembl_gene_id</t>
        </is>
      </c>
      <c r="D66" t="inlineStr">
        <is>
          <t>M. musculus</t>
        </is>
      </c>
      <c r="E66" t="inlineStr">
        <is>
          <t>100038627</t>
        </is>
      </c>
      <c r="F66" t="inlineStr">
        <is>
          <t>M. musculus</t>
        </is>
      </c>
      <c r="G66" t="inlineStr">
        <is>
          <t>F630042J09Rik</t>
        </is>
      </c>
      <c r="H66" t="inlineStr">
        <is>
          <t>RIKEN cDNA F630042J09 gene</t>
        </is>
      </c>
      <c r="I66" t="inlineStr">
        <is>
          <t>GO:0008150 biological_process</t>
        </is>
      </c>
      <c r="J66" t="inlineStr"/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</row>
    <row r="67">
      <c r="A67" t="inlineStr">
        <is>
          <t>ENSMUSG00000079259</t>
        </is>
      </c>
      <c r="B67" t="inlineStr">
        <is>
          <t>636931</t>
        </is>
      </c>
      <c r="C67" t="inlineStr">
        <is>
          <t>ensembl_gene_id</t>
        </is>
      </c>
      <c r="D67" t="inlineStr">
        <is>
          <t>M. musculus</t>
        </is>
      </c>
      <c r="E67" t="inlineStr">
        <is>
          <t>636931</t>
        </is>
      </c>
      <c r="F67" t="inlineStr">
        <is>
          <t>M. musculus</t>
        </is>
      </c>
      <c r="G67" t="inlineStr">
        <is>
          <t>Trim71</t>
        </is>
      </c>
      <c r="H67" t="inlineStr">
        <is>
          <t>tripartite motif-containing 71</t>
        </is>
      </c>
      <c r="I67" t="inlineStr">
        <is>
          <t>GO:2000637 positive regulation of miRNA-mediated gene silencing;GO:0060148 positive regulation of post-transcriptional gene silencing;GO:1900370 positive regulation of post-transcriptional gene silencing by RNA</t>
        </is>
      </c>
      <c r="J67" t="inlineStr"/>
      <c r="K67" t="inlineStr">
        <is>
          <t>1.0</t>
        </is>
      </c>
      <c r="L67" t="inlineStr">
        <is>
          <t>0.0</t>
        </is>
      </c>
      <c r="M67" t="inlineStr">
        <is>
          <t>0.0</t>
        </is>
      </c>
      <c r="N67" t="inlineStr">
        <is>
          <t>1.0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1.0</t>
        </is>
      </c>
      <c r="S67" t="inlineStr">
        <is>
          <t>0.0</t>
        </is>
      </c>
      <c r="T67" t="inlineStr">
        <is>
          <t>0.0</t>
        </is>
      </c>
    </row>
    <row r="68">
      <c r="A68" t="inlineStr">
        <is>
          <t>ENSMUSG00000030087</t>
        </is>
      </c>
      <c r="B68" t="inlineStr">
        <is>
          <t>66277</t>
        </is>
      </c>
      <c r="C68" t="inlineStr">
        <is>
          <t>ensembl_gene_id</t>
        </is>
      </c>
      <c r="D68" t="inlineStr">
        <is>
          <t>M. musculus</t>
        </is>
      </c>
      <c r="E68" t="inlineStr">
        <is>
          <t>66277</t>
        </is>
      </c>
      <c r="F68" t="inlineStr">
        <is>
          <t>M. musculus</t>
        </is>
      </c>
      <c r="G68" t="inlineStr">
        <is>
          <t>Klf15</t>
        </is>
      </c>
      <c r="H68" t="inlineStr">
        <is>
          <t>Kruppel-like transcription factor 15</t>
        </is>
      </c>
      <c r="I68" t="inlineStr">
        <is>
          <t>GO:2000757 negative regulation of peptidyl-lysine acetylation;GO:1901984 negative regulation of protein acetylation;GO:2000756 regulation of peptidyl-lysine acetylation</t>
        </is>
      </c>
      <c r="J68" t="inlineStr"/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1.0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</row>
  </sheetData>
  <conditionalFormatting sqref="E2:E68">
    <cfRule type="expression" priority="1" dxfId="0">
      <formula>1=1</formula>
    </cfRule>
  </conditionalFormatting>
  <conditionalFormatting sqref="K2:K68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L2:L68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M2:M68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N2:N68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O2:O68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P2:P68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Q2:Q68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R2:R68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S2:S68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T2:T68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GO:0071774</t>
        </is>
      </c>
      <c r="D2" t="inlineStr">
        <is>
          <t>response to fibroblast growth factor</t>
        </is>
      </c>
      <c r="E2" s="2" t="n">
        <v>-4.5105868285</v>
      </c>
      <c r="F2" s="3" t="n">
        <v>-0.2672014831</v>
      </c>
      <c r="G2" t="inlineStr">
        <is>
          <t>15370,15936,20419,636931,21846,74747,215418,233064</t>
        </is>
      </c>
      <c r="H2" t="inlineStr">
        <is>
          <t>Nr4a1,Ier2,Shcbp1,Trim71,Tie1,Ddit4,Csrnp1,Wdr62</t>
        </is>
      </c>
      <c r="I2" t="inlineStr">
        <is>
          <t>8/-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GO:0071774</t>
        </is>
      </c>
      <c r="D3" t="inlineStr">
        <is>
          <t>response to fibroblast growth factor</t>
        </is>
      </c>
      <c r="E3" s="2" t="n">
        <v>-4.5105868285</v>
      </c>
      <c r="F3" s="3" t="n">
        <v>-0.2672014831</v>
      </c>
      <c r="G3" t="inlineStr">
        <is>
          <t>15370,15936,20419,636931</t>
        </is>
      </c>
      <c r="H3" t="inlineStr">
        <is>
          <t>Nr4a1,Ier2,Shcbp1,Trim71</t>
        </is>
      </c>
      <c r="I3" t="inlineStr">
        <is>
          <t>4/83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GO:0044344</t>
        </is>
      </c>
      <c r="D4" t="inlineStr">
        <is>
          <t>cellular response to fibroblast growth factor stimulus</t>
        </is>
      </c>
      <c r="E4" s="2" t="n">
        <v>-3.2274039872</v>
      </c>
      <c r="F4" s="3" t="n">
        <v>0</v>
      </c>
      <c r="G4" t="inlineStr">
        <is>
          <t>15370,20419,636931</t>
        </is>
      </c>
      <c r="H4" t="inlineStr">
        <is>
          <t>Nr4a1,Shcbp1,Trim71</t>
        </is>
      </c>
      <c r="I4" t="inlineStr">
        <is>
          <t>3/76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GO:0007169</t>
        </is>
      </c>
      <c r="D5" t="inlineStr">
        <is>
          <t>cell surface receptor protein tyrosine kinase signaling pathway</t>
        </is>
      </c>
      <c r="E5" s="2" t="n">
        <v>-2.604386888</v>
      </c>
      <c r="F5" s="3" t="n">
        <v>0</v>
      </c>
      <c r="G5" t="inlineStr">
        <is>
          <t>20419,21846,74747,215418,636931</t>
        </is>
      </c>
      <c r="H5" t="inlineStr">
        <is>
          <t>Shcbp1,Tie1,Ddit4,Csrnp1,Trim71</t>
        </is>
      </c>
      <c r="I5" t="inlineStr">
        <is>
          <t>5/439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GO:2000177</t>
        </is>
      </c>
      <c r="D6" t="inlineStr">
        <is>
          <t>regulation of neural precursor cell proliferation</t>
        </is>
      </c>
      <c r="E6" s="2" t="n">
        <v>-2.6043563632</v>
      </c>
      <c r="F6" s="3" t="n">
        <v>0</v>
      </c>
      <c r="G6" t="inlineStr">
        <is>
          <t>20419,233064,636931</t>
        </is>
      </c>
      <c r="H6" t="inlineStr">
        <is>
          <t>Shcbp1,Wdr62,Trim71</t>
        </is>
      </c>
      <c r="I6" t="inlineStr">
        <is>
          <t>3/125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GO:0070848</t>
        </is>
      </c>
      <c r="D7" t="inlineStr">
        <is>
          <t>response to growth factor</t>
        </is>
      </c>
      <c r="E7" s="2" t="n">
        <v>-2.1835482924</v>
      </c>
      <c r="F7" s="3" t="n">
        <v>0</v>
      </c>
      <c r="G7" t="inlineStr">
        <is>
          <t>15370,15936,20419,74747,636931</t>
        </is>
      </c>
      <c r="H7" t="inlineStr">
        <is>
          <t>Nr4a1,Ier2,Shcbp1,Ddit4,Trim71</t>
        </is>
      </c>
      <c r="I7" t="inlineStr">
        <is>
          <t>5/552</t>
        </is>
      </c>
    </row>
    <row r="8">
      <c r="A8" t="inlineStr">
        <is>
          <t>2_Summary</t>
        </is>
      </c>
      <c r="B8" t="inlineStr">
        <is>
          <t>GO Biological Processes</t>
        </is>
      </c>
      <c r="C8" t="inlineStr">
        <is>
          <t>GO:0044093</t>
        </is>
      </c>
      <c r="D8" t="inlineStr">
        <is>
          <t>positive regulation of molecular function</t>
        </is>
      </c>
      <c r="E8" s="2" t="n">
        <v>-3.7187394657</v>
      </c>
      <c r="F8" s="3" t="n">
        <v>0</v>
      </c>
      <c r="G8" t="inlineStr">
        <is>
          <t>11838,12575,14366,16007,22355,52377,381812</t>
        </is>
      </c>
      <c r="H8" t="inlineStr">
        <is>
          <t>Arc,Cdkn1a,Fzd4,Ccn1,Vipr2,Rcn3,Cracr2a</t>
        </is>
      </c>
      <c r="I8" t="inlineStr">
        <is>
          <t>7/-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GO:0044093</t>
        </is>
      </c>
      <c r="D9" t="inlineStr">
        <is>
          <t>positive regulation of molecular function</t>
        </is>
      </c>
      <c r="E9" s="2" t="n">
        <v>-3.7187394657</v>
      </c>
      <c r="F9" s="3" t="n">
        <v>0</v>
      </c>
      <c r="G9" t="inlineStr">
        <is>
          <t>11838,12575,14366,16007,22355,52377,381812</t>
        </is>
      </c>
      <c r="H9" t="inlineStr">
        <is>
          <t>Arc,Cdkn1a,Fzd4,Ccn1,Vipr2,Rcn3,Cracr2a</t>
        </is>
      </c>
      <c r="I9" t="inlineStr">
        <is>
          <t>7/563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GO:0043085</t>
        </is>
      </c>
      <c r="D10" t="inlineStr">
        <is>
          <t>positive regulation of catalytic activity</t>
        </is>
      </c>
      <c r="E10" s="2" t="n">
        <v>-2.5374377766</v>
      </c>
      <c r="F10" s="3" t="n">
        <v>0</v>
      </c>
      <c r="G10" t="inlineStr">
        <is>
          <t>12575,14366,16007,22355,52377</t>
        </is>
      </c>
      <c r="H10" t="inlineStr">
        <is>
          <t>Cdkn1a,Fzd4,Ccn1,Vipr2,Rcn3</t>
        </is>
      </c>
      <c r="I10" t="inlineStr">
        <is>
          <t>5/455</t>
        </is>
      </c>
    </row>
    <row r="11">
      <c r="A11" t="inlineStr">
        <is>
          <t>3_Summary</t>
        </is>
      </c>
      <c r="B11" t="inlineStr">
        <is>
          <t>GO Biological Processes</t>
        </is>
      </c>
      <c r="C11" t="inlineStr">
        <is>
          <t>GO:0071479</t>
        </is>
      </c>
      <c r="D11" t="inlineStr">
        <is>
          <t>cellular response to ionizing radiation</t>
        </is>
      </c>
      <c r="E11" s="2" t="n">
        <v>-3.2274039872</v>
      </c>
      <c r="F11" s="3" t="n">
        <v>0</v>
      </c>
      <c r="G11" t="inlineStr">
        <is>
          <t>12575,22596,244694,22355</t>
        </is>
      </c>
      <c r="H11" t="inlineStr">
        <is>
          <t>Cdkn1a,Xrcc5,Kdm4d,Vipr2</t>
        </is>
      </c>
      <c r="I11" t="inlineStr">
        <is>
          <t>4/-</t>
        </is>
      </c>
    </row>
    <row r="12">
      <c r="A12" t="inlineStr">
        <is>
          <t>3_Member</t>
        </is>
      </c>
      <c r="B12" t="inlineStr">
        <is>
          <t>GO Biological Processes</t>
        </is>
      </c>
      <c r="C12" t="inlineStr">
        <is>
          <t>GO:0071479</t>
        </is>
      </c>
      <c r="D12" t="inlineStr">
        <is>
          <t>cellular response to ionizing radiation</t>
        </is>
      </c>
      <c r="E12" s="2" t="n">
        <v>-3.2274039872</v>
      </c>
      <c r="F12" s="3" t="n">
        <v>0</v>
      </c>
      <c r="G12" t="inlineStr">
        <is>
          <t>12575,22596,244694</t>
        </is>
      </c>
      <c r="H12" t="inlineStr">
        <is>
          <t>Cdkn1a,Xrcc5,Kdm4d</t>
        </is>
      </c>
      <c r="I12" t="inlineStr">
        <is>
          <t>3/76</t>
        </is>
      </c>
    </row>
    <row r="13">
      <c r="A13" t="inlineStr">
        <is>
          <t>3_Member</t>
        </is>
      </c>
      <c r="B13" t="inlineStr">
        <is>
          <t>GO Biological Processes</t>
        </is>
      </c>
      <c r="C13" t="inlineStr">
        <is>
          <t>GO:0010212</t>
        </is>
      </c>
      <c r="D13" t="inlineStr">
        <is>
          <t>response to ionizing radiation</t>
        </is>
      </c>
      <c r="E13" s="2" t="n">
        <v>-2.3813792789</v>
      </c>
      <c r="F13" s="3" t="n">
        <v>0</v>
      </c>
      <c r="G13" t="inlineStr">
        <is>
          <t>12575,22596,244694</t>
        </is>
      </c>
      <c r="H13" t="inlineStr">
        <is>
          <t>Cdkn1a,Xrcc5,Kdm4d</t>
        </is>
      </c>
      <c r="I13" t="inlineStr">
        <is>
          <t>3/150</t>
        </is>
      </c>
    </row>
    <row r="14">
      <c r="A14" t="inlineStr">
        <is>
          <t>3_Member</t>
        </is>
      </c>
      <c r="B14" t="inlineStr">
        <is>
          <t>GO Biological Processes</t>
        </is>
      </c>
      <c r="C14" t="inlineStr">
        <is>
          <t>GO:0071478</t>
        </is>
      </c>
      <c r="D14" t="inlineStr">
        <is>
          <t>cellular response to radiation</t>
        </is>
      </c>
      <c r="E14" s="2" t="n">
        <v>-2.1685720389</v>
      </c>
      <c r="F14" s="3" t="n">
        <v>0</v>
      </c>
      <c r="G14" t="inlineStr">
        <is>
          <t>12575,22596,244694</t>
        </is>
      </c>
      <c r="H14" t="inlineStr">
        <is>
          <t>Cdkn1a,Xrcc5,Kdm4d</t>
        </is>
      </c>
      <c r="I14" t="inlineStr">
        <is>
          <t>3/179</t>
        </is>
      </c>
    </row>
    <row r="15">
      <c r="A15" t="inlineStr">
        <is>
          <t>3_Member</t>
        </is>
      </c>
      <c r="B15" t="inlineStr">
        <is>
          <t>GO Biological Processes</t>
        </is>
      </c>
      <c r="C15" t="inlineStr">
        <is>
          <t>GO:0048660</t>
        </is>
      </c>
      <c r="D15" t="inlineStr">
        <is>
          <t>regulation of smooth muscle cell proliferation</t>
        </is>
      </c>
      <c r="E15" s="2" t="n">
        <v>-2.0487912208</v>
      </c>
      <c r="F15" s="3" t="n">
        <v>0</v>
      </c>
      <c r="G15" t="inlineStr">
        <is>
          <t>12575,22355,22596</t>
        </is>
      </c>
      <c r="H15" t="inlineStr">
        <is>
          <t>Cdkn1a,Vipr2,Xrcc5</t>
        </is>
      </c>
      <c r="I15" t="inlineStr">
        <is>
          <t>3/198</t>
        </is>
      </c>
    </row>
    <row r="16">
      <c r="A16" t="inlineStr">
        <is>
          <t>4_Summary</t>
        </is>
      </c>
      <c r="B16" t="inlineStr">
        <is>
          <t>GO Biological Processes</t>
        </is>
      </c>
      <c r="C16" t="inlineStr">
        <is>
          <t>GO:0030855</t>
        </is>
      </c>
      <c r="D16" t="inlineStr">
        <is>
          <t>epithelial cell differentiation</t>
        </is>
      </c>
      <c r="E16" s="2" t="n">
        <v>-3.2018817863</v>
      </c>
      <c r="F16" s="3" t="n">
        <v>0</v>
      </c>
      <c r="G16" t="inlineStr">
        <is>
          <t>12575,13872,14366,16147,19224,21846,66277,15370,16007,12140,22596,636931,19106,22371</t>
        </is>
      </c>
      <c r="H16" t="inlineStr">
        <is>
          <t>Cdkn1a,Ercc3,Fzd4,Ihh,Ptgs1,Tie1,Klf15,Nr4a1,Ccn1,Fabp7,Xrcc5,Trim71,Eif2ak2,Vwf</t>
        </is>
      </c>
      <c r="I16" t="inlineStr">
        <is>
          <t>14/-</t>
        </is>
      </c>
    </row>
    <row r="17">
      <c r="A17" t="inlineStr">
        <is>
          <t>4_Member</t>
        </is>
      </c>
      <c r="B17" t="inlineStr">
        <is>
          <t>GO Biological Processes</t>
        </is>
      </c>
      <c r="C17" t="inlineStr">
        <is>
          <t>GO:0030855</t>
        </is>
      </c>
      <c r="D17" t="inlineStr">
        <is>
          <t>epithelial cell differentiation</t>
        </is>
      </c>
      <c r="E17" s="2" t="n">
        <v>-3.2018817863</v>
      </c>
      <c r="F17" s="3" t="n">
        <v>0</v>
      </c>
      <c r="G17" t="inlineStr">
        <is>
          <t>12575,13872,14366,16147,19224,21846,66277</t>
        </is>
      </c>
      <c r="H17" t="inlineStr">
        <is>
          <t>Cdkn1a,Ercc3,Fzd4,Ihh,Ptgs1,Tie1,Klf15</t>
        </is>
      </c>
      <c r="I17" t="inlineStr">
        <is>
          <t>7/686</t>
        </is>
      </c>
    </row>
    <row r="18">
      <c r="A18" t="inlineStr">
        <is>
          <t>4_Member</t>
        </is>
      </c>
      <c r="B18" t="inlineStr">
        <is>
          <t>GO Biological Processes</t>
        </is>
      </c>
      <c r="C18" t="inlineStr">
        <is>
          <t>GO:0048514</t>
        </is>
      </c>
      <c r="D18" t="inlineStr">
        <is>
          <t>blood vessel morphogenesis</t>
        </is>
      </c>
      <c r="E18" s="2" t="n">
        <v>-2.7057808127</v>
      </c>
      <c r="F18" s="3" t="n">
        <v>0</v>
      </c>
      <c r="G18" t="inlineStr">
        <is>
          <t>14366,15370,16007,16147,21846</t>
        </is>
      </c>
      <c r="H18" t="inlineStr">
        <is>
          <t>Fzd4,Nr4a1,Ccn1,Ihh,Tie1</t>
        </is>
      </c>
      <c r="I18" t="inlineStr">
        <is>
          <t>5/416</t>
        </is>
      </c>
    </row>
    <row r="19">
      <c r="A19" t="inlineStr">
        <is>
          <t>4_Member</t>
        </is>
      </c>
      <c r="B19" t="inlineStr">
        <is>
          <t>GO Biological Processes</t>
        </is>
      </c>
      <c r="C19" t="inlineStr">
        <is>
          <t>GO:0008283</t>
        </is>
      </c>
      <c r="D19" t="inlineStr">
        <is>
          <t>cell population proliferation</t>
        </is>
      </c>
      <c r="E19" s="2" t="n">
        <v>-2.4941086549</v>
      </c>
      <c r="F19" s="3" t="n">
        <v>0</v>
      </c>
      <c r="G19" t="inlineStr">
        <is>
          <t>12140,12575,14366,16147,22596,636931</t>
        </is>
      </c>
      <c r="H19" t="inlineStr">
        <is>
          <t>Fabp7,Cdkn1a,Fzd4,Ihh,Xrcc5,Trim71</t>
        </is>
      </c>
      <c r="I19" t="inlineStr">
        <is>
          <t>6/677</t>
        </is>
      </c>
    </row>
    <row r="20">
      <c r="A20" t="inlineStr">
        <is>
          <t>4_Member</t>
        </is>
      </c>
      <c r="B20" t="inlineStr">
        <is>
          <t>GO Biological Processes</t>
        </is>
      </c>
      <c r="C20" t="inlineStr">
        <is>
          <t>GO:0001525</t>
        </is>
      </c>
      <c r="D20" t="inlineStr">
        <is>
          <t>angiogenesis</t>
        </is>
      </c>
      <c r="E20" s="2" t="n">
        <v>-2.450629033</v>
      </c>
      <c r="F20" s="3" t="n">
        <v>0</v>
      </c>
      <c r="G20" t="inlineStr">
        <is>
          <t>14366,15370,16007,16147</t>
        </is>
      </c>
      <c r="H20" t="inlineStr">
        <is>
          <t>Fzd4,Nr4a1,Ccn1,Ihh</t>
        </is>
      </c>
      <c r="I20" t="inlineStr">
        <is>
          <t>4/291</t>
        </is>
      </c>
    </row>
    <row r="21">
      <c r="A21" t="inlineStr">
        <is>
          <t>4_Member</t>
        </is>
      </c>
      <c r="B21" t="inlineStr">
        <is>
          <t>GO Biological Processes</t>
        </is>
      </c>
      <c r="C21" t="inlineStr">
        <is>
          <t>GO:0035239</t>
        </is>
      </c>
      <c r="D21" t="inlineStr">
        <is>
          <t>tube morphogenesis</t>
        </is>
      </c>
      <c r="E21" s="2" t="n">
        <v>-2.3371489536</v>
      </c>
      <c r="F21" s="3" t="n">
        <v>0</v>
      </c>
      <c r="G21" t="inlineStr">
        <is>
          <t>14366,15370,16007,16147,21846,636931</t>
        </is>
      </c>
      <c r="H21" t="inlineStr">
        <is>
          <t>Fzd4,Nr4a1,Ccn1,Ihh,Tie1,Trim71</t>
        </is>
      </c>
      <c r="I21" t="inlineStr">
        <is>
          <t>6/729</t>
        </is>
      </c>
    </row>
    <row r="22">
      <c r="A22" t="inlineStr">
        <is>
          <t>4_Member</t>
        </is>
      </c>
      <c r="B22" t="inlineStr">
        <is>
          <t>KEGG Pathway</t>
        </is>
      </c>
      <c r="C22" t="inlineStr">
        <is>
          <t>mmu04934</t>
        </is>
      </c>
      <c r="D22" t="inlineStr">
        <is>
          <t>Cushing syndrome - Mus musculus (house mouse)</t>
        </is>
      </c>
      <c r="E22" s="2" t="n">
        <v>-2.2882832017</v>
      </c>
      <c r="F22" s="3" t="n">
        <v>0</v>
      </c>
      <c r="G22" t="inlineStr">
        <is>
          <t>12575,14366,15370</t>
        </is>
      </c>
      <c r="H22" t="inlineStr">
        <is>
          <t>Cdkn1a,Fzd4,Nr4a1</t>
        </is>
      </c>
      <c r="I22" t="inlineStr">
        <is>
          <t>3/162</t>
        </is>
      </c>
    </row>
    <row r="23">
      <c r="A23" t="inlineStr">
        <is>
          <t>4_Member</t>
        </is>
      </c>
      <c r="B23" t="inlineStr">
        <is>
          <t>GO Biological Processes</t>
        </is>
      </c>
      <c r="C23" t="inlineStr">
        <is>
          <t>GO:0001568</t>
        </is>
      </c>
      <c r="D23" t="inlineStr">
        <is>
          <t>blood vessel development</t>
        </is>
      </c>
      <c r="E23" s="2" t="n">
        <v>-2.2264603778</v>
      </c>
      <c r="F23" s="3" t="n">
        <v>0</v>
      </c>
      <c r="G23" t="inlineStr">
        <is>
          <t>14366,15370,16007,16147,21846</t>
        </is>
      </c>
      <c r="H23" t="inlineStr">
        <is>
          <t>Fzd4,Nr4a1,Ccn1,Ihh,Tie1</t>
        </is>
      </c>
      <c r="I23" t="inlineStr">
        <is>
          <t>5/539</t>
        </is>
      </c>
    </row>
    <row r="24">
      <c r="A24" t="inlineStr">
        <is>
          <t>4_Member</t>
        </is>
      </c>
      <c r="B24" t="inlineStr">
        <is>
          <t>KEGG Pathway</t>
        </is>
      </c>
      <c r="C24" t="inlineStr">
        <is>
          <t>mmu05165</t>
        </is>
      </c>
      <c r="D24" t="inlineStr">
        <is>
          <t>Human papillomavirus infection - Mus musculus (house mouse)</t>
        </is>
      </c>
      <c r="E24" s="2" t="n">
        <v>-2.138739647</v>
      </c>
      <c r="F24" s="3" t="n">
        <v>0</v>
      </c>
      <c r="G24" t="inlineStr">
        <is>
          <t>12575,14366,19106,22371</t>
        </is>
      </c>
      <c r="H24" t="inlineStr">
        <is>
          <t>Cdkn1a,Fzd4,Eif2ak2,Vwf</t>
        </is>
      </c>
      <c r="I24" t="inlineStr">
        <is>
          <t>4/357</t>
        </is>
      </c>
    </row>
    <row r="25">
      <c r="A25" t="inlineStr">
        <is>
          <t>4_Member</t>
        </is>
      </c>
      <c r="B25" t="inlineStr">
        <is>
          <t>GO Biological Processes</t>
        </is>
      </c>
      <c r="C25" t="inlineStr">
        <is>
          <t>GO:0001944</t>
        </is>
      </c>
      <c r="D25" t="inlineStr">
        <is>
          <t>vasculature development</t>
        </is>
      </c>
      <c r="E25" s="2" t="n">
        <v>-2.0860040718</v>
      </c>
      <c r="F25" s="3" t="n">
        <v>0</v>
      </c>
      <c r="G25" t="inlineStr">
        <is>
          <t>14366,15370,16007,16147,21846</t>
        </is>
      </c>
      <c r="H25" t="inlineStr">
        <is>
          <t>Fzd4,Nr4a1,Ccn1,Ihh,Tie1</t>
        </is>
      </c>
      <c r="I25" t="inlineStr">
        <is>
          <t>5/583</t>
        </is>
      </c>
    </row>
    <row r="26">
      <c r="A26" t="inlineStr">
        <is>
          <t>4_Member</t>
        </is>
      </c>
      <c r="B26" t="inlineStr">
        <is>
          <t>KEGG Pathway</t>
        </is>
      </c>
      <c r="C26" t="inlineStr">
        <is>
          <t>mmu05205</t>
        </is>
      </c>
      <c r="D26" t="inlineStr">
        <is>
          <t>Proteoglycans in cancer - Mus musculus (house mouse)</t>
        </is>
      </c>
      <c r="E26" s="2" t="n">
        <v>-2.0136006997</v>
      </c>
      <c r="F26" s="3" t="n">
        <v>0</v>
      </c>
      <c r="G26" t="inlineStr">
        <is>
          <t>12575,14366,16147</t>
        </is>
      </c>
      <c r="H26" t="inlineStr">
        <is>
          <t>Cdkn1a,Fzd4,Ihh</t>
        </is>
      </c>
      <c r="I26" t="inlineStr">
        <is>
          <t>3/204</t>
        </is>
      </c>
    </row>
    <row r="27">
      <c r="A27" t="inlineStr">
        <is>
          <t>5_Summary</t>
        </is>
      </c>
      <c r="B27" t="inlineStr">
        <is>
          <t>KEGG Pathway</t>
        </is>
      </c>
      <c r="C27" t="inlineStr">
        <is>
          <t>mmu04151</t>
        </is>
      </c>
      <c r="D27" t="inlineStr">
        <is>
          <t>PI3K-Akt signaling pathway - Mus musculus (house mouse)</t>
        </is>
      </c>
      <c r="E27" s="2" t="n">
        <v>-2.9399422448</v>
      </c>
      <c r="F27" s="3" t="n">
        <v>0</v>
      </c>
      <c r="G27" t="inlineStr">
        <is>
          <t>12575,14706,15370,22371,74747,214585,13872,16007</t>
        </is>
      </c>
      <c r="H27" t="inlineStr">
        <is>
          <t>Cdkn1a,Gng4,Nr4a1,Vwf,Ddit4,Spg11,Ercc3,Ccn1</t>
        </is>
      </c>
      <c r="I27" t="inlineStr">
        <is>
          <t>8/-</t>
        </is>
      </c>
    </row>
    <row r="28">
      <c r="A28" t="inlineStr">
        <is>
          <t>5_Member</t>
        </is>
      </c>
      <c r="B28" t="inlineStr">
        <is>
          <t>KEGG Pathway</t>
        </is>
      </c>
      <c r="C28" t="inlineStr">
        <is>
          <t>mmu04151</t>
        </is>
      </c>
      <c r="D28" t="inlineStr">
        <is>
          <t>PI3K-Akt signaling pathway - Mus musculus (house mouse)</t>
        </is>
      </c>
      <c r="E28" s="2" t="n">
        <v>-2.9399422448</v>
      </c>
      <c r="F28" s="3" t="n">
        <v>0</v>
      </c>
      <c r="G28" t="inlineStr">
        <is>
          <t>12575,14706,15370,22371,74747</t>
        </is>
      </c>
      <c r="H28" t="inlineStr">
        <is>
          <t>Cdkn1a,Gng4,Nr4a1,Vwf,Ddit4</t>
        </is>
      </c>
      <c r="I28" t="inlineStr">
        <is>
          <t>5/368</t>
        </is>
      </c>
    </row>
    <row r="29">
      <c r="A29" t="inlineStr">
        <is>
          <t>5_Member</t>
        </is>
      </c>
      <c r="B29" t="inlineStr">
        <is>
          <t>GO Biological Processes</t>
        </is>
      </c>
      <c r="C29" t="inlineStr">
        <is>
          <t>GO:0006606</t>
        </is>
      </c>
      <c r="D29" t="inlineStr">
        <is>
          <t>protein import into nucleus</t>
        </is>
      </c>
      <c r="E29" s="2" t="n">
        <v>-2.6242355534</v>
      </c>
      <c r="F29" s="3" t="n">
        <v>0</v>
      </c>
      <c r="G29" t="inlineStr">
        <is>
          <t>12575,15370,214585</t>
        </is>
      </c>
      <c r="H29" t="inlineStr">
        <is>
          <t>Cdkn1a,Nr4a1,Spg11</t>
        </is>
      </c>
      <c r="I29" t="inlineStr">
        <is>
          <t>3/123</t>
        </is>
      </c>
    </row>
    <row r="30">
      <c r="A30" t="inlineStr">
        <is>
          <t>5_Member</t>
        </is>
      </c>
      <c r="B30" t="inlineStr">
        <is>
          <t>GO Biological Processes</t>
        </is>
      </c>
      <c r="C30" t="inlineStr">
        <is>
          <t>GO:0006915</t>
        </is>
      </c>
      <c r="D30" t="inlineStr">
        <is>
          <t>apoptotic process</t>
        </is>
      </c>
      <c r="E30" s="2" t="n">
        <v>-2.61171621</v>
      </c>
      <c r="F30" s="3" t="n">
        <v>0</v>
      </c>
      <c r="G30" t="inlineStr">
        <is>
          <t>12575,13872,15370,16007,74747,214585</t>
        </is>
      </c>
      <c r="H30" t="inlineStr">
        <is>
          <t>Cdkn1a,Ercc3,Nr4a1,Ccn1,Ddit4,Spg11</t>
        </is>
      </c>
      <c r="I30" t="inlineStr">
        <is>
          <t>6/641</t>
        </is>
      </c>
    </row>
    <row r="31">
      <c r="A31" t="inlineStr">
        <is>
          <t>5_Member</t>
        </is>
      </c>
      <c r="B31" t="inlineStr">
        <is>
          <t>GO Biological Processes</t>
        </is>
      </c>
      <c r="C31" t="inlineStr">
        <is>
          <t>GO:0051170</t>
        </is>
      </c>
      <c r="D31" t="inlineStr">
        <is>
          <t>import into nucleus</t>
        </is>
      </c>
      <c r="E31" s="2" t="n">
        <v>-2.5751695441</v>
      </c>
      <c r="F31" s="3" t="n">
        <v>0</v>
      </c>
      <c r="G31" t="inlineStr">
        <is>
          <t>12575,15370,214585</t>
        </is>
      </c>
      <c r="H31" t="inlineStr">
        <is>
          <t>Cdkn1a,Nr4a1,Spg11</t>
        </is>
      </c>
      <c r="I31" t="inlineStr">
        <is>
          <t>3/128</t>
        </is>
      </c>
    </row>
    <row r="32">
      <c r="A32" t="inlineStr">
        <is>
          <t>5_Member</t>
        </is>
      </c>
      <c r="B32" t="inlineStr">
        <is>
          <t>GO Biological Processes</t>
        </is>
      </c>
      <c r="C32" t="inlineStr">
        <is>
          <t>GO:0008219</t>
        </is>
      </c>
      <c r="D32" t="inlineStr">
        <is>
          <t>cell death</t>
        </is>
      </c>
      <c r="E32" s="2" t="n">
        <v>-2.4078112575</v>
      </c>
      <c r="F32" s="3" t="n">
        <v>0</v>
      </c>
      <c r="G32" t="inlineStr">
        <is>
          <t>12575,13872,15370,16007,74747,214585</t>
        </is>
      </c>
      <c r="H32" t="inlineStr">
        <is>
          <t>Cdkn1a,Ercc3,Nr4a1,Ccn1,Ddit4,Spg11</t>
        </is>
      </c>
      <c r="I32" t="inlineStr">
        <is>
          <t>6/705</t>
        </is>
      </c>
    </row>
    <row r="33">
      <c r="A33" t="inlineStr">
        <is>
          <t>5_Member</t>
        </is>
      </c>
      <c r="B33" t="inlineStr">
        <is>
          <t>GO Biological Processes</t>
        </is>
      </c>
      <c r="C33" t="inlineStr">
        <is>
          <t>GO:0012501</t>
        </is>
      </c>
      <c r="D33" t="inlineStr">
        <is>
          <t>programmed cell death</t>
        </is>
      </c>
      <c r="E33" s="2" t="n">
        <v>-2.4078112575</v>
      </c>
      <c r="F33" s="3" t="n">
        <v>0</v>
      </c>
      <c r="G33" t="inlineStr">
        <is>
          <t>12575,13872,15370,16007,74747,214585</t>
        </is>
      </c>
      <c r="H33" t="inlineStr">
        <is>
          <t>Cdkn1a,Ercc3,Nr4a1,Ccn1,Ddit4,Spg11</t>
        </is>
      </c>
      <c r="I33" t="inlineStr">
        <is>
          <t>6/705</t>
        </is>
      </c>
    </row>
    <row r="34">
      <c r="A34" t="inlineStr">
        <is>
          <t>5_Member</t>
        </is>
      </c>
      <c r="B34" t="inlineStr">
        <is>
          <t>WikiPathways</t>
        </is>
      </c>
      <c r="C34" t="inlineStr">
        <is>
          <t>WP2841</t>
        </is>
      </c>
      <c r="D34" t="inlineStr">
        <is>
          <t>Focal adhesion PI3K Akt mTOR signaling pathway</t>
        </is>
      </c>
      <c r="E34" s="2" t="n">
        <v>-2.2950031341</v>
      </c>
      <c r="F34" s="3" t="n">
        <v>0</v>
      </c>
      <c r="G34" t="inlineStr">
        <is>
          <t>12575,14706,22371,74747</t>
        </is>
      </c>
      <c r="H34" t="inlineStr">
        <is>
          <t>Cdkn1a,Gng4,Vwf,Ddit4</t>
        </is>
      </c>
      <c r="I34" t="inlineStr">
        <is>
          <t>4/322</t>
        </is>
      </c>
    </row>
    <row r="35">
      <c r="A35" t="inlineStr">
        <is>
          <t>6_Summary</t>
        </is>
      </c>
      <c r="B35" t="inlineStr">
        <is>
          <t>GO Biological Processes</t>
        </is>
      </c>
      <c r="C35" t="inlineStr">
        <is>
          <t>GO:0050670</t>
        </is>
      </c>
      <c r="D35" t="inlineStr">
        <is>
          <t>regulation of lymphocyte proliferation</t>
        </is>
      </c>
      <c r="E35" s="2" t="n">
        <v>-2.6943074951</v>
      </c>
      <c r="F35" s="3" t="n">
        <v>0</v>
      </c>
      <c r="G35" t="inlineStr">
        <is>
          <t>12575,16019,16147,93695,16007,19106,22355,76893</t>
        </is>
      </c>
      <c r="H35" t="inlineStr">
        <is>
          <t>Cdkn1a,Ighm,Ihh,Gpnmb,Ccn1,Eif2ak2,Vipr2,Cers2</t>
        </is>
      </c>
      <c r="I35" t="inlineStr">
        <is>
          <t>8/-</t>
        </is>
      </c>
    </row>
    <row r="36">
      <c r="A36" t="inlineStr">
        <is>
          <t>6_Member</t>
        </is>
      </c>
      <c r="B36" t="inlineStr">
        <is>
          <t>GO Biological Processes</t>
        </is>
      </c>
      <c r="C36" t="inlineStr">
        <is>
          <t>GO:0050670</t>
        </is>
      </c>
      <c r="D36" t="inlineStr">
        <is>
          <t>regulation of lymphocyte proliferation</t>
        </is>
      </c>
      <c r="E36" s="2" t="n">
        <v>-2.6943074951</v>
      </c>
      <c r="F36" s="3" t="n">
        <v>0</v>
      </c>
      <c r="G36" t="inlineStr">
        <is>
          <t>12575,16019,16147,93695</t>
        </is>
      </c>
      <c r="H36" t="inlineStr">
        <is>
          <t>Cdkn1a,Ighm,Ihh,Gpnmb</t>
        </is>
      </c>
      <c r="I36" t="inlineStr">
        <is>
          <t>4/249</t>
        </is>
      </c>
    </row>
    <row r="37">
      <c r="A37" t="inlineStr">
        <is>
          <t>6_Member</t>
        </is>
      </c>
      <c r="B37" t="inlineStr">
        <is>
          <t>GO Biological Processes</t>
        </is>
      </c>
      <c r="C37" t="inlineStr">
        <is>
          <t>GO:0032944</t>
        </is>
      </c>
      <c r="D37" t="inlineStr">
        <is>
          <t>regulation of mononuclear cell proliferation</t>
        </is>
      </c>
      <c r="E37" s="2" t="n">
        <v>-2.6754227395</v>
      </c>
      <c r="F37" s="3" t="n">
        <v>0</v>
      </c>
      <c r="G37" t="inlineStr">
        <is>
          <t>12575,16019,16147,93695</t>
        </is>
      </c>
      <c r="H37" t="inlineStr">
        <is>
          <t>Cdkn1a,Ighm,Ihh,Gpnmb</t>
        </is>
      </c>
      <c r="I37" t="inlineStr">
        <is>
          <t>4/252</t>
        </is>
      </c>
    </row>
    <row r="38">
      <c r="A38" t="inlineStr">
        <is>
          <t>6_Member</t>
        </is>
      </c>
      <c r="B38" t="inlineStr">
        <is>
          <t>GO Biological Processes</t>
        </is>
      </c>
      <c r="C38" t="inlineStr">
        <is>
          <t>GO:0001649</t>
        </is>
      </c>
      <c r="D38" t="inlineStr">
        <is>
          <t>osteoblast differentiation</t>
        </is>
      </c>
      <c r="E38" s="2" t="n">
        <v>-2.6343056948</v>
      </c>
      <c r="F38" s="3" t="n">
        <v>0</v>
      </c>
      <c r="G38" t="inlineStr">
        <is>
          <t>16007,16147,93695</t>
        </is>
      </c>
      <c r="H38" t="inlineStr">
        <is>
          <t>Ccn1,Ihh,Gpnmb</t>
        </is>
      </c>
      <c r="I38" t="inlineStr">
        <is>
          <t>3/122</t>
        </is>
      </c>
    </row>
    <row r="39">
      <c r="A39" t="inlineStr">
        <is>
          <t>6_Member</t>
        </is>
      </c>
      <c r="B39" t="inlineStr">
        <is>
          <t>GO Biological Processes</t>
        </is>
      </c>
      <c r="C39" t="inlineStr">
        <is>
          <t>GO:0070663</t>
        </is>
      </c>
      <c r="D39" t="inlineStr">
        <is>
          <t>regulation of leukocyte proliferation</t>
        </is>
      </c>
      <c r="E39" s="2" t="n">
        <v>-2.5384981649</v>
      </c>
      <c r="F39" s="3" t="n">
        <v>0</v>
      </c>
      <c r="G39" t="inlineStr">
        <is>
          <t>12575,16019,16147,93695</t>
        </is>
      </c>
      <c r="H39" t="inlineStr">
        <is>
          <t>Cdkn1a,Ighm,Ihh,Gpnmb</t>
        </is>
      </c>
      <c r="I39" t="inlineStr">
        <is>
          <t>4/275</t>
        </is>
      </c>
    </row>
    <row r="40">
      <c r="A40" t="inlineStr">
        <is>
          <t>6_Member</t>
        </is>
      </c>
      <c r="B40" t="inlineStr">
        <is>
          <t>GO Biological Processes</t>
        </is>
      </c>
      <c r="C40" t="inlineStr">
        <is>
          <t>GO:0008285</t>
        </is>
      </c>
      <c r="D40" t="inlineStr">
        <is>
          <t>negative regulation of cell population proliferation</t>
        </is>
      </c>
      <c r="E40" s="2" t="n">
        <v>-2.2721006615</v>
      </c>
      <c r="F40" s="3" t="n">
        <v>0</v>
      </c>
      <c r="G40" t="inlineStr">
        <is>
          <t>12575,16147,19106,22355,76893,93695</t>
        </is>
      </c>
      <c r="H40" t="inlineStr">
        <is>
          <t>Cdkn1a,Ihh,Eif2ak2,Vipr2,Cers2,Gpnmb</t>
        </is>
      </c>
      <c r="I40" t="inlineStr">
        <is>
          <t>6/752</t>
        </is>
      </c>
    </row>
    <row r="41">
      <c r="A41" t="inlineStr">
        <is>
          <t>7_Summary</t>
        </is>
      </c>
      <c r="B41" t="inlineStr">
        <is>
          <t>GO Biological Processes</t>
        </is>
      </c>
      <c r="C41" t="inlineStr">
        <is>
          <t>GO:0022604</t>
        </is>
      </c>
      <c r="D41" t="inlineStr">
        <is>
          <t>regulation of cell morphogenesis</t>
        </is>
      </c>
      <c r="E41" s="2" t="n">
        <v>-2.532839269</v>
      </c>
      <c r="F41" s="3" t="n">
        <v>0</v>
      </c>
      <c r="G41" t="inlineStr">
        <is>
          <t>11838,13860,14366,16019,70430,214585</t>
        </is>
      </c>
      <c r="H41" t="inlineStr">
        <is>
          <t>Arc,Eps8,Fzd4,Ighm,Tbce,Spg11</t>
        </is>
      </c>
      <c r="I41" t="inlineStr">
        <is>
          <t>6/-</t>
        </is>
      </c>
    </row>
    <row r="42">
      <c r="A42" t="inlineStr">
        <is>
          <t>7_Member</t>
        </is>
      </c>
      <c r="B42" t="inlineStr">
        <is>
          <t>GO Biological Processes</t>
        </is>
      </c>
      <c r="C42" t="inlineStr">
        <is>
          <t>GO:0022604</t>
        </is>
      </c>
      <c r="D42" t="inlineStr">
        <is>
          <t>regulation of cell morphogenesis</t>
        </is>
      </c>
      <c r="E42" s="2" t="n">
        <v>-2.532839269</v>
      </c>
      <c r="F42" s="3" t="n">
        <v>0</v>
      </c>
      <c r="G42" t="inlineStr">
        <is>
          <t>11838,13860,14366,16019</t>
        </is>
      </c>
      <c r="H42" t="inlineStr">
        <is>
          <t>Arc,Eps8,Fzd4,Ighm</t>
        </is>
      </c>
      <c r="I42" t="inlineStr">
        <is>
          <t>4/276</t>
        </is>
      </c>
    </row>
    <row r="43">
      <c r="A43" t="inlineStr">
        <is>
          <t>7_Member</t>
        </is>
      </c>
      <c r="B43" t="inlineStr">
        <is>
          <t>GO Biological Processes</t>
        </is>
      </c>
      <c r="C43" t="inlineStr">
        <is>
          <t>GO:0007626</t>
        </is>
      </c>
      <c r="D43" t="inlineStr">
        <is>
          <t>locomotory behavior</t>
        </is>
      </c>
      <c r="E43" s="2" t="n">
        <v>-2.4453195321</v>
      </c>
      <c r="F43" s="3" t="n">
        <v>0</v>
      </c>
      <c r="G43" t="inlineStr">
        <is>
          <t>13860,14366,70430,214585</t>
        </is>
      </c>
      <c r="H43" t="inlineStr">
        <is>
          <t>Eps8,Fzd4,Tbce,Spg11</t>
        </is>
      </c>
      <c r="I43" t="inlineStr">
        <is>
          <t>4/292</t>
        </is>
      </c>
    </row>
    <row r="44">
      <c r="A44" t="inlineStr">
        <is>
          <t>8_Summary</t>
        </is>
      </c>
      <c r="B44" t="inlineStr">
        <is>
          <t>GO Biological Processes</t>
        </is>
      </c>
      <c r="C44" t="inlineStr">
        <is>
          <t>GO:1903047</t>
        </is>
      </c>
      <c r="D44" t="inlineStr">
        <is>
          <t>mitotic cell cycle process</t>
        </is>
      </c>
      <c r="E44" s="2" t="n">
        <v>-2.3484900847</v>
      </c>
      <c r="F44" s="3" t="n">
        <v>0</v>
      </c>
      <c r="G44" t="inlineStr">
        <is>
          <t>12575,13860,70430,233064,636931</t>
        </is>
      </c>
      <c r="H44" t="inlineStr">
        <is>
          <t>Cdkn1a,Eps8,Tbce,Wdr62,Trim71</t>
        </is>
      </c>
      <c r="I44" t="inlineStr">
        <is>
          <t>5/-</t>
        </is>
      </c>
    </row>
    <row r="45">
      <c r="A45" t="inlineStr">
        <is>
          <t>8_Member</t>
        </is>
      </c>
      <c r="B45" t="inlineStr">
        <is>
          <t>GO Biological Processes</t>
        </is>
      </c>
      <c r="C45" t="inlineStr">
        <is>
          <t>GO:1903047</t>
        </is>
      </c>
      <c r="D45" t="inlineStr">
        <is>
          <t>mitotic cell cycle process</t>
        </is>
      </c>
      <c r="E45" s="2" t="n">
        <v>-2.3484900847</v>
      </c>
      <c r="F45" s="3" t="n">
        <v>0</v>
      </c>
      <c r="G45" t="inlineStr">
        <is>
          <t>12575,13860,70430,233064,636931</t>
        </is>
      </c>
      <c r="H45" t="inlineStr">
        <is>
          <t>Cdkn1a,Eps8,Tbce,Wdr62,Trim71</t>
        </is>
      </c>
      <c r="I45" t="inlineStr">
        <is>
          <t>5/504</t>
        </is>
      </c>
    </row>
    <row r="46">
      <c r="A46" t="inlineStr">
        <is>
          <t>8_Member</t>
        </is>
      </c>
      <c r="B46" t="inlineStr">
        <is>
          <t>GO Biological Processes</t>
        </is>
      </c>
      <c r="C46" t="inlineStr">
        <is>
          <t>GO:0000278</t>
        </is>
      </c>
      <c r="D46" t="inlineStr">
        <is>
          <t>mitotic cell cycle</t>
        </is>
      </c>
      <c r="E46" s="2" t="n">
        <v>-2.1481862436</v>
      </c>
      <c r="F46" s="3" t="n">
        <v>0</v>
      </c>
      <c r="G46" t="inlineStr">
        <is>
          <t>12575,13860,70430,233064,636931</t>
        </is>
      </c>
      <c r="H46" t="inlineStr">
        <is>
          <t>Cdkn1a,Eps8,Tbce,Wdr62,Trim71</t>
        </is>
      </c>
      <c r="I46" t="inlineStr">
        <is>
          <t>5/563</t>
        </is>
      </c>
    </row>
    <row r="47">
      <c r="A47" t="inlineStr">
        <is>
          <t>9_Summary</t>
        </is>
      </c>
      <c r="B47" t="inlineStr">
        <is>
          <t>GO Biological Processes</t>
        </is>
      </c>
      <c r="C47" t="inlineStr">
        <is>
          <t>GO:0043408</t>
        </is>
      </c>
      <c r="D47" t="inlineStr">
        <is>
          <t>regulation of MAPK cascade</t>
        </is>
      </c>
      <c r="E47" s="2" t="n">
        <v>-2.236428552</v>
      </c>
      <c r="F47" s="3" t="n">
        <v>0</v>
      </c>
      <c r="G47" t="inlineStr">
        <is>
          <t>14366,16007,16019,19106,93695,381812</t>
        </is>
      </c>
      <c r="H47" t="inlineStr">
        <is>
          <t>Fzd4,Ccn1,Ighm,Eif2ak2,Gpnmb,Cracr2a</t>
        </is>
      </c>
      <c r="I47" t="inlineStr">
        <is>
          <t>6/-</t>
        </is>
      </c>
    </row>
    <row r="48">
      <c r="A48" t="inlineStr">
        <is>
          <t>9_Member</t>
        </is>
      </c>
      <c r="B48" t="inlineStr">
        <is>
          <t>GO Biological Processes</t>
        </is>
      </c>
      <c r="C48" t="inlineStr">
        <is>
          <t>GO:0043408</t>
        </is>
      </c>
      <c r="D48" t="inlineStr">
        <is>
          <t>regulation of MAPK cascade</t>
        </is>
      </c>
      <c r="E48" s="2" t="n">
        <v>-2.236428552</v>
      </c>
      <c r="F48" s="3" t="n">
        <v>0</v>
      </c>
      <c r="G48" t="inlineStr">
        <is>
          <t>14366,16007,16019,19106,93695,381812</t>
        </is>
      </c>
      <c r="H48" t="inlineStr">
        <is>
          <t>Fzd4,Ccn1,Ighm,Eif2ak2,Gpnmb,Cracr2a</t>
        </is>
      </c>
      <c r="I48" t="inlineStr">
        <is>
          <t>6/765</t>
        </is>
      </c>
    </row>
    <row r="49">
      <c r="A49" t="inlineStr">
        <is>
          <t>9_Member</t>
        </is>
      </c>
      <c r="B49" t="inlineStr">
        <is>
          <t>GO Biological Processes</t>
        </is>
      </c>
      <c r="C49" t="inlineStr">
        <is>
          <t>GO:0043410</t>
        </is>
      </c>
      <c r="D49" t="inlineStr">
        <is>
          <t>positive regulation of MAPK cascade</t>
        </is>
      </c>
      <c r="E49" s="2" t="n">
        <v>-2.2131241789</v>
      </c>
      <c r="F49" s="3" t="n">
        <v>0</v>
      </c>
      <c r="G49" t="inlineStr">
        <is>
          <t>14366,16019,19106,93695,381812</t>
        </is>
      </c>
      <c r="H49" t="inlineStr">
        <is>
          <t>Fzd4,Ighm,Eif2ak2,Gpnmb,Cracr2a</t>
        </is>
      </c>
      <c r="I49" t="inlineStr">
        <is>
          <t>5/543</t>
        </is>
      </c>
    </row>
    <row r="50">
      <c r="A50" t="inlineStr">
        <is>
          <t>10_Summary</t>
        </is>
      </c>
      <c r="B50" t="inlineStr">
        <is>
          <t>GO Biological Processes</t>
        </is>
      </c>
      <c r="C50" t="inlineStr">
        <is>
          <t>GO:0007613</t>
        </is>
      </c>
      <c r="D50" t="inlineStr">
        <is>
          <t>memory</t>
        </is>
      </c>
      <c r="E50" s="2" t="n">
        <v>-2.1101630677</v>
      </c>
      <c r="F50" s="3" t="n">
        <v>0</v>
      </c>
      <c r="G50" t="inlineStr">
        <is>
          <t>11838,19224,214585</t>
        </is>
      </c>
      <c r="H50" t="inlineStr">
        <is>
          <t>Arc,Ptgs1,Spg11</t>
        </is>
      </c>
      <c r="I50" t="inlineStr">
        <is>
          <t>3/-</t>
        </is>
      </c>
    </row>
    <row r="51">
      <c r="A51" t="inlineStr">
        <is>
          <t>10_Member</t>
        </is>
      </c>
      <c r="B51" t="inlineStr">
        <is>
          <t>GO Biological Processes</t>
        </is>
      </c>
      <c r="C51" t="inlineStr">
        <is>
          <t>GO:0007613</t>
        </is>
      </c>
      <c r="D51" t="inlineStr">
        <is>
          <t>memory</t>
        </is>
      </c>
      <c r="E51" s="2" t="n">
        <v>-2.1101630677</v>
      </c>
      <c r="F51" s="3" t="n">
        <v>0</v>
      </c>
      <c r="G51" t="inlineStr">
        <is>
          <t>11838,19224,214585</t>
        </is>
      </c>
      <c r="H51" t="inlineStr">
        <is>
          <t>Arc,Ptgs1,Spg11</t>
        </is>
      </c>
      <c r="I51" t="inlineStr">
        <is>
          <t>3/188</t>
        </is>
      </c>
    </row>
  </sheetData>
  <conditionalFormatting sqref="C2:C51">
    <cfRule type="expression" priority="1" dxfId="0">
      <formula>1=1</formula>
    </cfRule>
  </conditionalFormatting>
  <conditionalFormatting sqref="A2:A50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50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50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2026-07-10T13:07:17Z</dcterms:created>
  <dcterms:modified xmlns:dcterms="http://purl.org/dc/terms/" xmlns:xsi="http://www.w3.org/2001/XMLSchema-instance" xsi:type="dcterms:W3CDTF">2026-07-10T13:07:17Z</dcterms:modified>
</cp:coreProperties>
</file>