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atias\Proyectos personales\Synthetic dataset hormigonera\"/>
    </mc:Choice>
  </mc:AlternateContent>
  <xr:revisionPtr revIDLastSave="0" documentId="13_ncr:1_{7E523653-BF12-4030-BFCE-00766D09EE6F}" xr6:coauthVersionLast="47" xr6:coauthVersionMax="47" xr10:uidLastSave="{00000000-0000-0000-0000-000000000000}"/>
  <bookViews>
    <workbookView xWindow="-120" yWindow="-120" windowWidth="20730" windowHeight="11040" activeTab="1" xr2:uid="{080D089E-4853-4842-B11E-CB3B1408E258}"/>
  </bookViews>
  <sheets>
    <sheet name="Sheet1" sheetId="1" r:id="rId1"/>
    <sheet name="form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3" i="1"/>
  <c r="B4" i="1"/>
  <c r="D4" i="1"/>
  <c r="E4" i="1"/>
  <c r="F4" i="1"/>
  <c r="B5" i="1"/>
  <c r="D5" i="1"/>
  <c r="E5" i="1"/>
  <c r="F5" i="1"/>
  <c r="B6" i="1"/>
  <c r="D6" i="1"/>
  <c r="E6" i="1"/>
  <c r="F6" i="1"/>
  <c r="B7" i="1"/>
  <c r="D7" i="1"/>
  <c r="E7" i="1"/>
  <c r="F7" i="1"/>
  <c r="B8" i="1"/>
  <c r="D8" i="1"/>
  <c r="E8" i="1"/>
  <c r="F8" i="1"/>
  <c r="B9" i="1"/>
  <c r="D9" i="1"/>
  <c r="E9" i="1"/>
  <c r="F9" i="1"/>
  <c r="B10" i="1"/>
  <c r="D10" i="1"/>
  <c r="E10" i="1"/>
  <c r="F10" i="1"/>
  <c r="B11" i="1"/>
  <c r="D11" i="1"/>
  <c r="E11" i="1"/>
  <c r="F11" i="1"/>
  <c r="B12" i="1"/>
  <c r="D12" i="1"/>
  <c r="E12" i="1"/>
  <c r="F12" i="1"/>
  <c r="B13" i="1"/>
  <c r="D13" i="1"/>
  <c r="E13" i="1"/>
  <c r="F13" i="1"/>
  <c r="B14" i="1"/>
  <c r="D14" i="1"/>
  <c r="E14" i="1"/>
  <c r="F14" i="1"/>
  <c r="B15" i="1"/>
  <c r="D15" i="1"/>
  <c r="E15" i="1"/>
  <c r="F15" i="1"/>
  <c r="B16" i="1"/>
  <c r="D16" i="1"/>
  <c r="E16" i="1"/>
  <c r="F16" i="1"/>
  <c r="B17" i="1"/>
  <c r="D17" i="1"/>
  <c r="E17" i="1"/>
  <c r="F17" i="1"/>
  <c r="B18" i="1"/>
  <c r="D18" i="1"/>
  <c r="E18" i="1"/>
  <c r="F18" i="1"/>
  <c r="B19" i="1"/>
  <c r="D19" i="1"/>
  <c r="E19" i="1"/>
  <c r="F19" i="1"/>
  <c r="B20" i="1"/>
  <c r="D20" i="1"/>
  <c r="E20" i="1"/>
  <c r="F20" i="1"/>
  <c r="B21" i="1"/>
  <c r="D21" i="1"/>
  <c r="E21" i="1"/>
  <c r="F21" i="1"/>
  <c r="B22" i="1"/>
  <c r="D22" i="1"/>
  <c r="E22" i="1"/>
  <c r="F22" i="1"/>
  <c r="B23" i="1"/>
  <c r="D23" i="1"/>
  <c r="E23" i="1"/>
  <c r="F23" i="1"/>
  <c r="B24" i="1"/>
  <c r="D24" i="1"/>
  <c r="E24" i="1"/>
  <c r="F24" i="1"/>
  <c r="B25" i="1"/>
  <c r="D25" i="1"/>
  <c r="E25" i="1"/>
  <c r="F25" i="1"/>
  <c r="B26" i="1"/>
  <c r="D26" i="1"/>
  <c r="E26" i="1"/>
  <c r="F26" i="1"/>
  <c r="B27" i="1"/>
  <c r="D27" i="1"/>
  <c r="E27" i="1"/>
  <c r="F27" i="1"/>
  <c r="B28" i="1"/>
  <c r="D28" i="1"/>
  <c r="E28" i="1"/>
  <c r="F28" i="1"/>
  <c r="B29" i="1"/>
  <c r="D29" i="1"/>
  <c r="E29" i="1"/>
  <c r="F29" i="1"/>
  <c r="B30" i="1"/>
  <c r="D30" i="1"/>
  <c r="E30" i="1"/>
  <c r="F30" i="1"/>
  <c r="B31" i="1"/>
  <c r="D31" i="1"/>
  <c r="E31" i="1"/>
  <c r="F31" i="1"/>
  <c r="B32" i="1"/>
  <c r="D32" i="1"/>
  <c r="E32" i="1"/>
  <c r="F32" i="1"/>
  <c r="B33" i="1"/>
  <c r="D33" i="1"/>
  <c r="E33" i="1"/>
  <c r="F33" i="1"/>
  <c r="B34" i="1"/>
  <c r="D34" i="1"/>
  <c r="E34" i="1"/>
  <c r="F34" i="1"/>
  <c r="B35" i="1"/>
  <c r="D35" i="1"/>
  <c r="E35" i="1"/>
  <c r="F35" i="1"/>
  <c r="B36" i="1"/>
  <c r="D36" i="1"/>
  <c r="E36" i="1"/>
  <c r="F36" i="1"/>
  <c r="B37" i="1"/>
  <c r="D37" i="1"/>
  <c r="E37" i="1"/>
  <c r="F37" i="1"/>
  <c r="B38" i="1"/>
  <c r="D38" i="1"/>
  <c r="E38" i="1"/>
  <c r="F38" i="1"/>
  <c r="B39" i="1"/>
  <c r="D39" i="1"/>
  <c r="E39" i="1"/>
  <c r="F39" i="1"/>
  <c r="B40" i="1"/>
  <c r="D40" i="1"/>
  <c r="E40" i="1"/>
  <c r="F40" i="1"/>
  <c r="B41" i="1"/>
  <c r="D41" i="1"/>
  <c r="E41" i="1"/>
  <c r="F41" i="1"/>
  <c r="B42" i="1"/>
  <c r="D42" i="1"/>
  <c r="E42" i="1"/>
  <c r="F42" i="1"/>
  <c r="B43" i="1"/>
  <c r="D43" i="1"/>
  <c r="E43" i="1"/>
  <c r="F43" i="1"/>
  <c r="B44" i="1"/>
  <c r="D44" i="1"/>
  <c r="E44" i="1"/>
  <c r="F44" i="1"/>
  <c r="B45" i="1"/>
  <c r="D45" i="1"/>
  <c r="E45" i="1"/>
  <c r="F45" i="1"/>
  <c r="B46" i="1"/>
  <c r="D46" i="1"/>
  <c r="E46" i="1"/>
  <c r="F46" i="1"/>
  <c r="B47" i="1"/>
  <c r="D47" i="1"/>
  <c r="E47" i="1"/>
  <c r="F47" i="1"/>
  <c r="B48" i="1"/>
  <c r="D48" i="1"/>
  <c r="E48" i="1"/>
  <c r="F48" i="1"/>
  <c r="B49" i="1"/>
  <c r="D49" i="1"/>
  <c r="E49" i="1"/>
  <c r="F49" i="1"/>
  <c r="B50" i="1"/>
  <c r="D50" i="1"/>
  <c r="E50" i="1"/>
  <c r="F50" i="1"/>
  <c r="B51" i="1"/>
  <c r="D51" i="1"/>
  <c r="E51" i="1"/>
  <c r="F51" i="1"/>
  <c r="B52" i="1"/>
  <c r="D52" i="1"/>
  <c r="E52" i="1"/>
  <c r="F52" i="1"/>
  <c r="B53" i="1"/>
  <c r="D53" i="1"/>
  <c r="E53" i="1"/>
  <c r="F53" i="1"/>
  <c r="B54" i="1"/>
  <c r="D54" i="1"/>
  <c r="E54" i="1"/>
  <c r="F54" i="1"/>
  <c r="B55" i="1"/>
  <c r="D55" i="1"/>
  <c r="E55" i="1"/>
  <c r="F55" i="1"/>
  <c r="B56" i="1"/>
  <c r="D56" i="1"/>
  <c r="E56" i="1"/>
  <c r="F56" i="1"/>
  <c r="B57" i="1"/>
  <c r="D57" i="1"/>
  <c r="E57" i="1"/>
  <c r="F57" i="1"/>
  <c r="B58" i="1"/>
  <c r="D58" i="1"/>
  <c r="E58" i="1"/>
  <c r="F58" i="1"/>
  <c r="B59" i="1"/>
  <c r="D59" i="1"/>
  <c r="E59" i="1"/>
  <c r="F59" i="1"/>
  <c r="B60" i="1"/>
  <c r="D60" i="1"/>
  <c r="E60" i="1"/>
  <c r="F60" i="1"/>
  <c r="B61" i="1"/>
  <c r="D61" i="1"/>
  <c r="E61" i="1"/>
  <c r="F61" i="1"/>
  <c r="B62" i="1"/>
  <c r="D62" i="1"/>
  <c r="E62" i="1"/>
  <c r="F62" i="1"/>
  <c r="B63" i="1"/>
  <c r="D63" i="1"/>
  <c r="E63" i="1"/>
  <c r="F63" i="1"/>
  <c r="B64" i="1"/>
  <c r="D64" i="1"/>
  <c r="E64" i="1"/>
  <c r="F64" i="1"/>
  <c r="B65" i="1"/>
  <c r="D65" i="1"/>
  <c r="E65" i="1"/>
  <c r="F65" i="1"/>
  <c r="B66" i="1"/>
  <c r="D66" i="1"/>
  <c r="E66" i="1"/>
  <c r="F66" i="1"/>
  <c r="B67" i="1"/>
  <c r="D67" i="1"/>
  <c r="E67" i="1"/>
  <c r="F67" i="1"/>
  <c r="B68" i="1"/>
  <c r="D68" i="1"/>
  <c r="E68" i="1"/>
  <c r="F68" i="1"/>
  <c r="B69" i="1"/>
  <c r="D69" i="1"/>
  <c r="E69" i="1"/>
  <c r="F69" i="1"/>
  <c r="B70" i="1"/>
  <c r="D70" i="1"/>
  <c r="E70" i="1"/>
  <c r="F70" i="1"/>
  <c r="B71" i="1"/>
  <c r="D71" i="1"/>
  <c r="E71" i="1"/>
  <c r="F71" i="1"/>
  <c r="B72" i="1"/>
  <c r="D72" i="1"/>
  <c r="E72" i="1"/>
  <c r="F72" i="1"/>
  <c r="B73" i="1"/>
  <c r="D73" i="1"/>
  <c r="E73" i="1"/>
  <c r="F73" i="1"/>
  <c r="B74" i="1"/>
  <c r="D74" i="1"/>
  <c r="E74" i="1"/>
  <c r="F74" i="1"/>
  <c r="B75" i="1"/>
  <c r="D75" i="1"/>
  <c r="E75" i="1"/>
  <c r="F75" i="1"/>
  <c r="B76" i="1"/>
  <c r="D76" i="1"/>
  <c r="E76" i="1"/>
  <c r="F76" i="1"/>
  <c r="B77" i="1"/>
  <c r="D77" i="1"/>
  <c r="E77" i="1"/>
  <c r="F77" i="1"/>
  <c r="B78" i="1"/>
  <c r="D78" i="1"/>
  <c r="E78" i="1"/>
  <c r="F78" i="1"/>
  <c r="B79" i="1"/>
  <c r="D79" i="1"/>
  <c r="E79" i="1"/>
  <c r="F79" i="1"/>
  <c r="B80" i="1"/>
  <c r="D80" i="1"/>
  <c r="E80" i="1"/>
  <c r="F80" i="1"/>
  <c r="B81" i="1"/>
  <c r="D81" i="1"/>
  <c r="E81" i="1"/>
  <c r="F81" i="1"/>
  <c r="B82" i="1"/>
  <c r="D82" i="1"/>
  <c r="E82" i="1"/>
  <c r="F82" i="1"/>
  <c r="B83" i="1"/>
  <c r="D83" i="1"/>
  <c r="E83" i="1"/>
  <c r="F83" i="1"/>
  <c r="B84" i="1"/>
  <c r="D84" i="1"/>
  <c r="E84" i="1"/>
  <c r="F84" i="1"/>
  <c r="B85" i="1"/>
  <c r="D85" i="1"/>
  <c r="E85" i="1"/>
  <c r="F85" i="1"/>
  <c r="B86" i="1"/>
  <c r="D86" i="1"/>
  <c r="E86" i="1"/>
  <c r="F86" i="1"/>
  <c r="B87" i="1"/>
  <c r="D87" i="1"/>
  <c r="E87" i="1"/>
  <c r="F87" i="1"/>
  <c r="B88" i="1"/>
  <c r="D88" i="1"/>
  <c r="E88" i="1"/>
  <c r="F88" i="1"/>
  <c r="B89" i="1"/>
  <c r="D89" i="1"/>
  <c r="E89" i="1"/>
  <c r="F89" i="1"/>
  <c r="B90" i="1"/>
  <c r="D90" i="1"/>
  <c r="E90" i="1"/>
  <c r="F90" i="1"/>
  <c r="B91" i="1"/>
  <c r="D91" i="1"/>
  <c r="E91" i="1"/>
  <c r="F91" i="1"/>
  <c r="B92" i="1"/>
  <c r="D92" i="1"/>
  <c r="E92" i="1"/>
  <c r="F92" i="1"/>
  <c r="B93" i="1"/>
  <c r="D93" i="1"/>
  <c r="E93" i="1"/>
  <c r="F93" i="1"/>
  <c r="B94" i="1"/>
  <c r="D94" i="1"/>
  <c r="E94" i="1"/>
  <c r="F94" i="1"/>
  <c r="B95" i="1"/>
  <c r="D95" i="1"/>
  <c r="E95" i="1"/>
  <c r="F95" i="1"/>
  <c r="B96" i="1"/>
  <c r="D96" i="1"/>
  <c r="E96" i="1"/>
  <c r="F96" i="1"/>
  <c r="B97" i="1"/>
  <c r="D97" i="1"/>
  <c r="E97" i="1"/>
  <c r="F97" i="1"/>
  <c r="B98" i="1"/>
  <c r="D98" i="1"/>
  <c r="E98" i="1"/>
  <c r="F98" i="1"/>
  <c r="B99" i="1"/>
  <c r="D99" i="1"/>
  <c r="E99" i="1"/>
  <c r="F99" i="1"/>
  <c r="B100" i="1"/>
  <c r="D100" i="1"/>
  <c r="E100" i="1"/>
  <c r="F100" i="1"/>
  <c r="B101" i="1"/>
  <c r="D101" i="1"/>
  <c r="E101" i="1"/>
  <c r="F101" i="1"/>
  <c r="B102" i="1"/>
  <c r="D102" i="1"/>
  <c r="E102" i="1"/>
  <c r="F102" i="1"/>
  <c r="B103" i="1"/>
  <c r="D103" i="1"/>
  <c r="E103" i="1"/>
  <c r="F103" i="1"/>
  <c r="B104" i="1"/>
  <c r="D104" i="1"/>
  <c r="E104" i="1"/>
  <c r="F104" i="1"/>
  <c r="B105" i="1"/>
  <c r="D105" i="1"/>
  <c r="E105" i="1"/>
  <c r="F105" i="1"/>
  <c r="B106" i="1"/>
  <c r="D106" i="1"/>
  <c r="E106" i="1"/>
  <c r="F106" i="1"/>
  <c r="B107" i="1"/>
  <c r="D107" i="1"/>
  <c r="E107" i="1"/>
  <c r="F107" i="1"/>
  <c r="B108" i="1"/>
  <c r="D108" i="1"/>
  <c r="E108" i="1"/>
  <c r="F108" i="1"/>
  <c r="B109" i="1"/>
  <c r="D109" i="1"/>
  <c r="E109" i="1"/>
  <c r="F109" i="1"/>
  <c r="B110" i="1"/>
  <c r="D110" i="1"/>
  <c r="E110" i="1"/>
  <c r="F110" i="1"/>
  <c r="B111" i="1"/>
  <c r="D111" i="1"/>
  <c r="E111" i="1"/>
  <c r="F111" i="1"/>
  <c r="B112" i="1"/>
  <c r="D112" i="1"/>
  <c r="E112" i="1"/>
  <c r="F112" i="1"/>
  <c r="B113" i="1"/>
  <c r="D113" i="1"/>
  <c r="E113" i="1"/>
  <c r="F113" i="1"/>
  <c r="B114" i="1"/>
  <c r="D114" i="1"/>
  <c r="E114" i="1"/>
  <c r="F114" i="1"/>
  <c r="B115" i="1"/>
  <c r="D115" i="1"/>
  <c r="E115" i="1"/>
  <c r="F115" i="1"/>
  <c r="B116" i="1"/>
  <c r="D116" i="1"/>
  <c r="E116" i="1"/>
  <c r="F116" i="1"/>
  <c r="B117" i="1"/>
  <c r="D117" i="1"/>
  <c r="E117" i="1"/>
  <c r="F117" i="1"/>
  <c r="B118" i="1"/>
  <c r="D118" i="1"/>
  <c r="E118" i="1"/>
  <c r="F118" i="1"/>
  <c r="B119" i="1"/>
  <c r="D119" i="1"/>
  <c r="E119" i="1"/>
  <c r="F119" i="1"/>
  <c r="B120" i="1"/>
  <c r="D120" i="1"/>
  <c r="E120" i="1"/>
  <c r="F120" i="1"/>
  <c r="B121" i="1"/>
  <c r="D121" i="1"/>
  <c r="E121" i="1"/>
  <c r="F121" i="1"/>
  <c r="B122" i="1"/>
  <c r="D122" i="1"/>
  <c r="E122" i="1"/>
  <c r="F122" i="1"/>
  <c r="B123" i="1"/>
  <c r="D123" i="1"/>
  <c r="E123" i="1"/>
  <c r="F123" i="1"/>
  <c r="B124" i="1"/>
  <c r="D124" i="1"/>
  <c r="E124" i="1"/>
  <c r="F124" i="1"/>
  <c r="B125" i="1"/>
  <c r="D125" i="1"/>
  <c r="E125" i="1"/>
  <c r="F125" i="1"/>
  <c r="B126" i="1"/>
  <c r="D126" i="1"/>
  <c r="E126" i="1"/>
  <c r="F126" i="1"/>
  <c r="B127" i="1"/>
  <c r="D127" i="1"/>
  <c r="E127" i="1"/>
  <c r="F127" i="1"/>
  <c r="B128" i="1"/>
  <c r="D128" i="1"/>
  <c r="E128" i="1"/>
  <c r="F128" i="1"/>
  <c r="B129" i="1"/>
  <c r="D129" i="1"/>
  <c r="E129" i="1"/>
  <c r="F129" i="1"/>
  <c r="B130" i="1"/>
  <c r="D130" i="1"/>
  <c r="E130" i="1"/>
  <c r="F130" i="1"/>
  <c r="B131" i="1"/>
  <c r="D131" i="1"/>
  <c r="E131" i="1"/>
  <c r="F131" i="1"/>
  <c r="B132" i="1"/>
  <c r="D132" i="1"/>
  <c r="E132" i="1"/>
  <c r="F132" i="1"/>
  <c r="B133" i="1"/>
  <c r="D133" i="1"/>
  <c r="E133" i="1"/>
  <c r="F133" i="1"/>
  <c r="B134" i="1"/>
  <c r="D134" i="1"/>
  <c r="E134" i="1"/>
  <c r="F134" i="1"/>
  <c r="B135" i="1"/>
  <c r="D135" i="1"/>
  <c r="E135" i="1"/>
  <c r="F135" i="1"/>
  <c r="B136" i="1"/>
  <c r="D136" i="1"/>
  <c r="E136" i="1"/>
  <c r="F136" i="1"/>
  <c r="B137" i="1"/>
  <c r="D137" i="1"/>
  <c r="E137" i="1"/>
  <c r="F137" i="1"/>
  <c r="B138" i="1"/>
  <c r="D138" i="1"/>
  <c r="E138" i="1"/>
  <c r="F138" i="1"/>
  <c r="B139" i="1"/>
  <c r="D139" i="1"/>
  <c r="E139" i="1"/>
  <c r="F139" i="1"/>
  <c r="B140" i="1"/>
  <c r="D140" i="1"/>
  <c r="E140" i="1"/>
  <c r="F140" i="1"/>
  <c r="B141" i="1"/>
  <c r="D141" i="1"/>
  <c r="E141" i="1"/>
  <c r="F141" i="1"/>
  <c r="B142" i="1"/>
  <c r="D142" i="1"/>
  <c r="E142" i="1"/>
  <c r="F142" i="1"/>
  <c r="B143" i="1"/>
  <c r="D143" i="1"/>
  <c r="E143" i="1"/>
  <c r="F143" i="1"/>
  <c r="B144" i="1"/>
  <c r="D144" i="1"/>
  <c r="E144" i="1"/>
  <c r="F144" i="1"/>
  <c r="B145" i="1"/>
  <c r="D145" i="1"/>
  <c r="E145" i="1"/>
  <c r="F145" i="1"/>
  <c r="B146" i="1"/>
  <c r="D146" i="1"/>
  <c r="E146" i="1"/>
  <c r="F146" i="1"/>
  <c r="B147" i="1"/>
  <c r="D147" i="1"/>
  <c r="E147" i="1"/>
  <c r="F147" i="1"/>
  <c r="B148" i="1"/>
  <c r="D148" i="1"/>
  <c r="E148" i="1"/>
  <c r="F148" i="1"/>
  <c r="B149" i="1"/>
  <c r="D149" i="1"/>
  <c r="E149" i="1"/>
  <c r="F149" i="1"/>
  <c r="B150" i="1"/>
  <c r="D150" i="1"/>
  <c r="E150" i="1"/>
  <c r="F150" i="1"/>
  <c r="B151" i="1"/>
  <c r="D151" i="1"/>
  <c r="E151" i="1"/>
  <c r="F151" i="1"/>
  <c r="B152" i="1"/>
  <c r="D152" i="1"/>
  <c r="E152" i="1"/>
  <c r="F152" i="1"/>
  <c r="B153" i="1"/>
  <c r="D153" i="1"/>
  <c r="E153" i="1"/>
  <c r="F153" i="1"/>
  <c r="B154" i="1"/>
  <c r="D154" i="1"/>
  <c r="E154" i="1"/>
  <c r="F154" i="1"/>
  <c r="B155" i="1"/>
  <c r="D155" i="1"/>
  <c r="E155" i="1"/>
  <c r="F155" i="1"/>
  <c r="B156" i="1"/>
  <c r="D156" i="1"/>
  <c r="E156" i="1"/>
  <c r="F156" i="1"/>
  <c r="B157" i="1"/>
  <c r="D157" i="1"/>
  <c r="E157" i="1"/>
  <c r="F157" i="1"/>
  <c r="B158" i="1"/>
  <c r="D158" i="1"/>
  <c r="E158" i="1"/>
  <c r="F158" i="1"/>
  <c r="B159" i="1"/>
  <c r="D159" i="1"/>
  <c r="E159" i="1"/>
  <c r="F159" i="1"/>
  <c r="B160" i="1"/>
  <c r="D160" i="1"/>
  <c r="E160" i="1"/>
  <c r="F160" i="1"/>
  <c r="B161" i="1"/>
  <c r="D161" i="1"/>
  <c r="E161" i="1"/>
  <c r="F161" i="1"/>
  <c r="B162" i="1"/>
  <c r="D162" i="1"/>
  <c r="E162" i="1"/>
  <c r="F162" i="1"/>
  <c r="B163" i="1"/>
  <c r="D163" i="1"/>
  <c r="E163" i="1"/>
  <c r="F163" i="1"/>
  <c r="B164" i="1"/>
  <c r="D164" i="1"/>
  <c r="E164" i="1"/>
  <c r="F164" i="1"/>
  <c r="B165" i="1"/>
  <c r="D165" i="1"/>
  <c r="E165" i="1"/>
  <c r="F165" i="1"/>
  <c r="B166" i="1"/>
  <c r="D166" i="1"/>
  <c r="E166" i="1"/>
  <c r="F166" i="1"/>
  <c r="B167" i="1"/>
  <c r="D167" i="1"/>
  <c r="E167" i="1"/>
  <c r="F167" i="1"/>
  <c r="B168" i="1"/>
  <c r="D168" i="1"/>
  <c r="E168" i="1"/>
  <c r="F168" i="1"/>
  <c r="B169" i="1"/>
  <c r="D169" i="1"/>
  <c r="E169" i="1"/>
  <c r="F169" i="1"/>
  <c r="B170" i="1"/>
  <c r="D170" i="1"/>
  <c r="E170" i="1"/>
  <c r="F170" i="1"/>
  <c r="B171" i="1"/>
  <c r="D171" i="1"/>
  <c r="E171" i="1"/>
  <c r="F171" i="1"/>
  <c r="B172" i="1"/>
  <c r="D172" i="1"/>
  <c r="E172" i="1"/>
  <c r="F172" i="1"/>
  <c r="B173" i="1"/>
  <c r="D173" i="1"/>
  <c r="E173" i="1"/>
  <c r="F173" i="1"/>
  <c r="B174" i="1"/>
  <c r="D174" i="1"/>
  <c r="E174" i="1"/>
  <c r="F174" i="1"/>
  <c r="B175" i="1"/>
  <c r="D175" i="1"/>
  <c r="E175" i="1"/>
  <c r="F175" i="1"/>
  <c r="B176" i="1"/>
  <c r="D176" i="1"/>
  <c r="E176" i="1"/>
  <c r="F176" i="1"/>
  <c r="B177" i="1"/>
  <c r="D177" i="1"/>
  <c r="E177" i="1"/>
  <c r="F177" i="1"/>
  <c r="B178" i="1"/>
  <c r="D178" i="1"/>
  <c r="E178" i="1"/>
  <c r="F178" i="1"/>
  <c r="B179" i="1"/>
  <c r="D179" i="1"/>
  <c r="E179" i="1"/>
  <c r="F179" i="1"/>
  <c r="B180" i="1"/>
  <c r="D180" i="1"/>
  <c r="E180" i="1"/>
  <c r="F180" i="1"/>
  <c r="B181" i="1"/>
  <c r="D181" i="1"/>
  <c r="E181" i="1"/>
  <c r="F181" i="1"/>
  <c r="B182" i="1"/>
  <c r="D182" i="1"/>
  <c r="E182" i="1"/>
  <c r="F182" i="1"/>
  <c r="B183" i="1"/>
  <c r="D183" i="1"/>
  <c r="E183" i="1"/>
  <c r="F183" i="1"/>
  <c r="B184" i="1"/>
  <c r="D184" i="1"/>
  <c r="E184" i="1"/>
  <c r="F184" i="1"/>
  <c r="B185" i="1"/>
  <c r="D185" i="1"/>
  <c r="E185" i="1"/>
  <c r="F185" i="1"/>
  <c r="B186" i="1"/>
  <c r="D186" i="1"/>
  <c r="E186" i="1"/>
  <c r="F186" i="1"/>
  <c r="B187" i="1"/>
  <c r="D187" i="1"/>
  <c r="E187" i="1"/>
  <c r="F187" i="1"/>
  <c r="B188" i="1"/>
  <c r="D188" i="1"/>
  <c r="E188" i="1"/>
  <c r="F188" i="1"/>
  <c r="B189" i="1"/>
  <c r="D189" i="1"/>
  <c r="E189" i="1"/>
  <c r="F189" i="1"/>
  <c r="B190" i="1"/>
  <c r="D190" i="1"/>
  <c r="E190" i="1"/>
  <c r="F190" i="1"/>
  <c r="B191" i="1"/>
  <c r="D191" i="1"/>
  <c r="E191" i="1"/>
  <c r="F191" i="1"/>
  <c r="B192" i="1"/>
  <c r="D192" i="1"/>
  <c r="E192" i="1"/>
  <c r="F192" i="1"/>
  <c r="B193" i="1"/>
  <c r="D193" i="1"/>
  <c r="E193" i="1"/>
  <c r="F193" i="1"/>
  <c r="B194" i="1"/>
  <c r="D194" i="1"/>
  <c r="E194" i="1"/>
  <c r="F194" i="1"/>
  <c r="B195" i="1"/>
  <c r="D195" i="1"/>
  <c r="E195" i="1"/>
  <c r="F195" i="1"/>
  <c r="B196" i="1"/>
  <c r="D196" i="1"/>
  <c r="E196" i="1"/>
  <c r="F196" i="1"/>
  <c r="B197" i="1"/>
  <c r="D197" i="1"/>
  <c r="E197" i="1"/>
  <c r="F197" i="1"/>
  <c r="B198" i="1"/>
  <c r="D198" i="1"/>
  <c r="E198" i="1"/>
  <c r="F198" i="1"/>
  <c r="B199" i="1"/>
  <c r="D199" i="1"/>
  <c r="E199" i="1"/>
  <c r="F199" i="1"/>
  <c r="B200" i="1"/>
  <c r="D200" i="1"/>
  <c r="E200" i="1"/>
  <c r="F200" i="1"/>
  <c r="B201" i="1"/>
  <c r="D201" i="1"/>
  <c r="E201" i="1"/>
  <c r="F201" i="1"/>
  <c r="B202" i="1"/>
  <c r="D202" i="1"/>
  <c r="E202" i="1"/>
  <c r="F202" i="1"/>
  <c r="B203" i="1"/>
  <c r="D203" i="1"/>
  <c r="E203" i="1"/>
  <c r="F203" i="1"/>
  <c r="B204" i="1"/>
  <c r="D204" i="1"/>
  <c r="E204" i="1"/>
  <c r="F204" i="1"/>
  <c r="B205" i="1"/>
  <c r="D205" i="1"/>
  <c r="E205" i="1"/>
  <c r="F205" i="1"/>
  <c r="B206" i="1"/>
  <c r="D206" i="1"/>
  <c r="E206" i="1"/>
  <c r="F206" i="1"/>
  <c r="B207" i="1"/>
  <c r="D207" i="1"/>
  <c r="E207" i="1"/>
  <c r="F207" i="1"/>
  <c r="B208" i="1"/>
  <c r="D208" i="1"/>
  <c r="E208" i="1"/>
  <c r="F208" i="1"/>
  <c r="B209" i="1"/>
  <c r="D209" i="1"/>
  <c r="E209" i="1"/>
  <c r="F209" i="1"/>
  <c r="B210" i="1"/>
  <c r="D210" i="1"/>
  <c r="E210" i="1"/>
  <c r="F210" i="1"/>
  <c r="B211" i="1"/>
  <c r="D211" i="1"/>
  <c r="E211" i="1"/>
  <c r="F211" i="1"/>
  <c r="B212" i="1"/>
  <c r="D212" i="1"/>
  <c r="E212" i="1"/>
  <c r="F212" i="1"/>
  <c r="F3" i="1"/>
  <c r="E3" i="1"/>
  <c r="D3" i="1"/>
  <c r="B3" i="1"/>
</calcChain>
</file>

<file path=xl/sharedStrings.xml><?xml version="1.0" encoding="utf-8"?>
<sst xmlns="http://schemas.openxmlformats.org/spreadsheetml/2006/main" count="17" uniqueCount="17">
  <si>
    <t>camion</t>
  </si>
  <si>
    <t>metros_cubicos</t>
  </si>
  <si>
    <t>formula</t>
  </si>
  <si>
    <t>ciclo</t>
  </si>
  <si>
    <t>cliente</t>
  </si>
  <si>
    <t>formula_id</t>
  </si>
  <si>
    <t>asentamiento</t>
  </si>
  <si>
    <t>TMN</t>
  </si>
  <si>
    <t>Especificada</t>
  </si>
  <si>
    <t>cemento</t>
  </si>
  <si>
    <t>agua</t>
  </si>
  <si>
    <t>arena</t>
  </si>
  <si>
    <t>aditivo</t>
  </si>
  <si>
    <t>piedra_6_19</t>
  </si>
  <si>
    <t>piedra_20_30</t>
  </si>
  <si>
    <t>piedra_BI</t>
  </si>
  <si>
    <t>chances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</si>
</sst>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164" formatCode="0.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010BF-D5D7-44FF-9CDB-CA6E923C161A}" name="formulas" displayName="formulas" ref="A1:L46" totalsRowShown="0">
  <autoFilter ref="A1:L46" xr:uid="{CC3010BF-D5D7-44FF-9CDB-CA6E923C161A}"/>
  <tableColumns count="12">
    <tableColumn id="1" xr3:uid="{885119DF-7B2C-439D-9184-D5E2D97DC02A}" name="formula_id" dataDxfId="11"/>
    <tableColumn id="2" xr3:uid="{2B977D09-1C0C-42FC-B05B-D9C2CFB9D429}" name="Especificada" dataDxfId="10"/>
    <tableColumn id="3" xr3:uid="{0A975B38-13DC-45A2-A509-8EF59A7BEBCD}" name="asentamiento" dataDxfId="9"/>
    <tableColumn id="4" xr3:uid="{0E24F230-6085-40B7-9603-6529FEA15B40}" name="TMN" dataDxfId="8"/>
    <tableColumn id="5" xr3:uid="{15003E94-DE4C-429E-AABA-04C0F186369F}" name="cemento" dataDxfId="7"/>
    <tableColumn id="6" xr3:uid="{FF9CD378-984C-4110-869C-6AF04271464B}" name="agua" dataDxfId="6"/>
    <tableColumn id="7" xr3:uid="{CF92A42E-2190-49C2-B317-36793206C03A}" name="arena" dataDxfId="5"/>
    <tableColumn id="8" xr3:uid="{BA4FF622-87AA-4E54-B1A1-B841A55F865B}" name="piedra_BI" dataDxfId="4"/>
    <tableColumn id="9" xr3:uid="{3F81CABD-1073-426A-85CA-4EE1815D40DE}" name="piedra_6_19" dataDxfId="3"/>
    <tableColumn id="10" xr3:uid="{27C7C0FC-A5EE-41BA-85D4-A35E55FADA4C}" name="piedra_20_30" dataDxfId="2"/>
    <tableColumn id="11" xr3:uid="{BDC429F3-D640-48F1-BC69-52B2AC691B92}" name="aditivo" dataDxfId="1"/>
    <tableColumn id="12" xr3:uid="{D814211B-39A5-44D7-AFFB-3FCF3DA78768}" name="chanc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286B-C6BD-4692-88CE-97C01A378B5F}">
  <dimension ref="B2:F212"/>
  <sheetViews>
    <sheetView workbookViewId="0">
      <selection activeCell="C3" sqref="C3:C212"/>
    </sheetView>
  </sheetViews>
  <sheetFormatPr defaultRowHeight="15" x14ac:dyDescent="0.25"/>
  <cols>
    <col min="3" max="3" width="16.425781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f ca="1">RANDBETWEEN(1,40)</f>
        <v>2</v>
      </c>
      <c r="C3">
        <f ca="1">RANDBETWEEN(6,8)</f>
        <v>7</v>
      </c>
      <c r="D3">
        <f ca="1">RANDBETWEEN(1,30)</f>
        <v>26</v>
      </c>
      <c r="E3" s="1">
        <f ca="1">_xlfn.NORM.INV(RAND(),2,0.5)</f>
        <v>1.9418633705694053</v>
      </c>
      <c r="F3">
        <f ca="1">RANDBETWEEN(1,100)</f>
        <v>65</v>
      </c>
    </row>
    <row r="4" spans="2:6" x14ac:dyDescent="0.25">
      <c r="B4">
        <f t="shared" ref="B4:B67" ca="1" si="0">RANDBETWEEN(1,40)</f>
        <v>1</v>
      </c>
      <c r="C4">
        <f t="shared" ref="C4:C67" ca="1" si="1">RANDBETWEEN(6,8)</f>
        <v>8</v>
      </c>
      <c r="D4">
        <f t="shared" ref="D4:D67" ca="1" si="2">RANDBETWEEN(1,30)</f>
        <v>27</v>
      </c>
      <c r="E4" s="1">
        <f t="shared" ref="E4:E67" ca="1" si="3">_xlfn.NORM.INV(RAND(),2,0.5)</f>
        <v>2.0226803382110075</v>
      </c>
      <c r="F4">
        <f t="shared" ref="F4:F67" ca="1" si="4">RANDBETWEEN(1,100)</f>
        <v>1</v>
      </c>
    </row>
    <row r="5" spans="2:6" x14ac:dyDescent="0.25">
      <c r="B5">
        <f t="shared" ca="1" si="0"/>
        <v>8</v>
      </c>
      <c r="C5">
        <f t="shared" ca="1" si="1"/>
        <v>7</v>
      </c>
      <c r="D5">
        <f t="shared" ca="1" si="2"/>
        <v>30</v>
      </c>
      <c r="E5" s="1">
        <f t="shared" ca="1" si="3"/>
        <v>1.8094095721792685</v>
      </c>
      <c r="F5">
        <f t="shared" ca="1" si="4"/>
        <v>16</v>
      </c>
    </row>
    <row r="6" spans="2:6" x14ac:dyDescent="0.25">
      <c r="B6">
        <f t="shared" ca="1" si="0"/>
        <v>38</v>
      </c>
      <c r="C6">
        <f t="shared" ca="1" si="1"/>
        <v>6</v>
      </c>
      <c r="D6">
        <f t="shared" ca="1" si="2"/>
        <v>16</v>
      </c>
      <c r="E6" s="1">
        <f t="shared" ca="1" si="3"/>
        <v>2.1858677856347977</v>
      </c>
      <c r="F6">
        <f t="shared" ca="1" si="4"/>
        <v>62</v>
      </c>
    </row>
    <row r="7" spans="2:6" x14ac:dyDescent="0.25">
      <c r="B7">
        <f t="shared" ca="1" si="0"/>
        <v>15</v>
      </c>
      <c r="C7">
        <f t="shared" ca="1" si="1"/>
        <v>7</v>
      </c>
      <c r="D7">
        <f t="shared" ca="1" si="2"/>
        <v>30</v>
      </c>
      <c r="E7" s="1">
        <f t="shared" ca="1" si="3"/>
        <v>1.8150435821560611</v>
      </c>
      <c r="F7">
        <f t="shared" ca="1" si="4"/>
        <v>5</v>
      </c>
    </row>
    <row r="8" spans="2:6" x14ac:dyDescent="0.25">
      <c r="B8">
        <f t="shared" ca="1" si="0"/>
        <v>37</v>
      </c>
      <c r="C8">
        <f t="shared" ca="1" si="1"/>
        <v>7</v>
      </c>
      <c r="D8">
        <f t="shared" ca="1" si="2"/>
        <v>18</v>
      </c>
      <c r="E8" s="1">
        <f t="shared" ca="1" si="3"/>
        <v>2.5182674942132763</v>
      </c>
      <c r="F8">
        <f t="shared" ca="1" si="4"/>
        <v>68</v>
      </c>
    </row>
    <row r="9" spans="2:6" x14ac:dyDescent="0.25">
      <c r="B9">
        <f t="shared" ca="1" si="0"/>
        <v>22</v>
      </c>
      <c r="C9">
        <f t="shared" ca="1" si="1"/>
        <v>7</v>
      </c>
      <c r="D9">
        <f t="shared" ca="1" si="2"/>
        <v>16</v>
      </c>
      <c r="E9" s="1">
        <f t="shared" ca="1" si="3"/>
        <v>2.4506280588049414</v>
      </c>
      <c r="F9">
        <f t="shared" ca="1" si="4"/>
        <v>47</v>
      </c>
    </row>
    <row r="10" spans="2:6" x14ac:dyDescent="0.25">
      <c r="B10">
        <f t="shared" ca="1" si="0"/>
        <v>32</v>
      </c>
      <c r="C10">
        <f t="shared" ca="1" si="1"/>
        <v>6</v>
      </c>
      <c r="D10">
        <f t="shared" ca="1" si="2"/>
        <v>13</v>
      </c>
      <c r="E10" s="1">
        <f t="shared" ca="1" si="3"/>
        <v>2.2606541747481121</v>
      </c>
      <c r="F10">
        <f t="shared" ca="1" si="4"/>
        <v>18</v>
      </c>
    </row>
    <row r="11" spans="2:6" x14ac:dyDescent="0.25">
      <c r="B11">
        <f t="shared" ca="1" si="0"/>
        <v>11</v>
      </c>
      <c r="C11">
        <f t="shared" ca="1" si="1"/>
        <v>7</v>
      </c>
      <c r="D11">
        <f t="shared" ca="1" si="2"/>
        <v>1</v>
      </c>
      <c r="E11" s="1">
        <f t="shared" ca="1" si="3"/>
        <v>2.8570329049677015</v>
      </c>
      <c r="F11">
        <f t="shared" ca="1" si="4"/>
        <v>27</v>
      </c>
    </row>
    <row r="12" spans="2:6" x14ac:dyDescent="0.25">
      <c r="B12">
        <f t="shared" ca="1" si="0"/>
        <v>7</v>
      </c>
      <c r="C12">
        <f t="shared" ca="1" si="1"/>
        <v>8</v>
      </c>
      <c r="D12">
        <f t="shared" ca="1" si="2"/>
        <v>6</v>
      </c>
      <c r="E12" s="1">
        <f t="shared" ca="1" si="3"/>
        <v>1.2588684857912193</v>
      </c>
      <c r="F12">
        <f t="shared" ca="1" si="4"/>
        <v>79</v>
      </c>
    </row>
    <row r="13" spans="2:6" x14ac:dyDescent="0.25">
      <c r="B13">
        <f t="shared" ca="1" si="0"/>
        <v>21</v>
      </c>
      <c r="C13">
        <f t="shared" ca="1" si="1"/>
        <v>8</v>
      </c>
      <c r="D13">
        <f t="shared" ca="1" si="2"/>
        <v>6</v>
      </c>
      <c r="E13" s="1">
        <f t="shared" ca="1" si="3"/>
        <v>2.7748070677967247</v>
      </c>
      <c r="F13">
        <f t="shared" ca="1" si="4"/>
        <v>91</v>
      </c>
    </row>
    <row r="14" spans="2:6" x14ac:dyDescent="0.25">
      <c r="B14">
        <f t="shared" ca="1" si="0"/>
        <v>30</v>
      </c>
      <c r="C14">
        <f t="shared" ca="1" si="1"/>
        <v>8</v>
      </c>
      <c r="D14">
        <f t="shared" ca="1" si="2"/>
        <v>5</v>
      </c>
      <c r="E14" s="1">
        <f t="shared" ca="1" si="3"/>
        <v>2.3346012266478504</v>
      </c>
      <c r="F14">
        <f t="shared" ca="1" si="4"/>
        <v>71</v>
      </c>
    </row>
    <row r="15" spans="2:6" x14ac:dyDescent="0.25">
      <c r="B15">
        <f t="shared" ca="1" si="0"/>
        <v>34</v>
      </c>
      <c r="C15">
        <f t="shared" ca="1" si="1"/>
        <v>6</v>
      </c>
      <c r="D15">
        <f t="shared" ca="1" si="2"/>
        <v>13</v>
      </c>
      <c r="E15" s="1">
        <f t="shared" ca="1" si="3"/>
        <v>1.5261419701105914</v>
      </c>
      <c r="F15">
        <f t="shared" ca="1" si="4"/>
        <v>69</v>
      </c>
    </row>
    <row r="16" spans="2:6" x14ac:dyDescent="0.25">
      <c r="B16">
        <f t="shared" ca="1" si="0"/>
        <v>30</v>
      </c>
      <c r="C16">
        <f t="shared" ca="1" si="1"/>
        <v>6</v>
      </c>
      <c r="D16">
        <f t="shared" ca="1" si="2"/>
        <v>2</v>
      </c>
      <c r="E16" s="1">
        <f t="shared" ca="1" si="3"/>
        <v>1.8428206097253126</v>
      </c>
      <c r="F16">
        <f t="shared" ca="1" si="4"/>
        <v>41</v>
      </c>
    </row>
    <row r="17" spans="2:6" x14ac:dyDescent="0.25">
      <c r="B17">
        <f t="shared" ca="1" si="0"/>
        <v>30</v>
      </c>
      <c r="C17">
        <f t="shared" ca="1" si="1"/>
        <v>7</v>
      </c>
      <c r="D17">
        <f t="shared" ca="1" si="2"/>
        <v>30</v>
      </c>
      <c r="E17" s="1">
        <f t="shared" ca="1" si="3"/>
        <v>2.6691119735542079</v>
      </c>
      <c r="F17">
        <f t="shared" ca="1" si="4"/>
        <v>75</v>
      </c>
    </row>
    <row r="18" spans="2:6" x14ac:dyDescent="0.25">
      <c r="B18">
        <f t="shared" ca="1" si="0"/>
        <v>23</v>
      </c>
      <c r="C18">
        <f t="shared" ca="1" si="1"/>
        <v>7</v>
      </c>
      <c r="D18">
        <f t="shared" ca="1" si="2"/>
        <v>3</v>
      </c>
      <c r="E18" s="1">
        <f t="shared" ca="1" si="3"/>
        <v>2.5497703878014177</v>
      </c>
      <c r="F18">
        <f t="shared" ca="1" si="4"/>
        <v>49</v>
      </c>
    </row>
    <row r="19" spans="2:6" x14ac:dyDescent="0.25">
      <c r="B19">
        <f t="shared" ca="1" si="0"/>
        <v>37</v>
      </c>
      <c r="C19">
        <f t="shared" ca="1" si="1"/>
        <v>8</v>
      </c>
      <c r="D19">
        <f t="shared" ca="1" si="2"/>
        <v>25</v>
      </c>
      <c r="E19" s="1">
        <f t="shared" ca="1" si="3"/>
        <v>2.2068470740291968</v>
      </c>
      <c r="F19">
        <f t="shared" ca="1" si="4"/>
        <v>88</v>
      </c>
    </row>
    <row r="20" spans="2:6" x14ac:dyDescent="0.25">
      <c r="B20">
        <f t="shared" ca="1" si="0"/>
        <v>11</v>
      </c>
      <c r="C20">
        <f t="shared" ca="1" si="1"/>
        <v>7</v>
      </c>
      <c r="D20">
        <f t="shared" ca="1" si="2"/>
        <v>10</v>
      </c>
      <c r="E20" s="1">
        <f t="shared" ca="1" si="3"/>
        <v>1.7698113981431296</v>
      </c>
      <c r="F20">
        <f t="shared" ca="1" si="4"/>
        <v>65</v>
      </c>
    </row>
    <row r="21" spans="2:6" x14ac:dyDescent="0.25">
      <c r="B21">
        <f t="shared" ca="1" si="0"/>
        <v>20</v>
      </c>
      <c r="C21">
        <f t="shared" ca="1" si="1"/>
        <v>8</v>
      </c>
      <c r="D21">
        <f t="shared" ca="1" si="2"/>
        <v>3</v>
      </c>
      <c r="E21" s="1">
        <f t="shared" ca="1" si="3"/>
        <v>1.8875637363483775</v>
      </c>
      <c r="F21">
        <f t="shared" ca="1" si="4"/>
        <v>5</v>
      </c>
    </row>
    <row r="22" spans="2:6" x14ac:dyDescent="0.25">
      <c r="B22">
        <f t="shared" ca="1" si="0"/>
        <v>17</v>
      </c>
      <c r="C22">
        <f t="shared" ca="1" si="1"/>
        <v>7</v>
      </c>
      <c r="D22">
        <f t="shared" ca="1" si="2"/>
        <v>16</v>
      </c>
      <c r="E22" s="1">
        <f t="shared" ca="1" si="3"/>
        <v>2.0560235560519202</v>
      </c>
      <c r="F22">
        <f t="shared" ca="1" si="4"/>
        <v>70</v>
      </c>
    </row>
    <row r="23" spans="2:6" x14ac:dyDescent="0.25">
      <c r="B23">
        <f t="shared" ca="1" si="0"/>
        <v>8</v>
      </c>
      <c r="C23">
        <f t="shared" ca="1" si="1"/>
        <v>7</v>
      </c>
      <c r="D23">
        <f t="shared" ca="1" si="2"/>
        <v>23</v>
      </c>
      <c r="E23" s="1">
        <f t="shared" ca="1" si="3"/>
        <v>1.7517538519977958</v>
      </c>
      <c r="F23">
        <f t="shared" ca="1" si="4"/>
        <v>35</v>
      </c>
    </row>
    <row r="24" spans="2:6" x14ac:dyDescent="0.25">
      <c r="B24">
        <f t="shared" ca="1" si="0"/>
        <v>34</v>
      </c>
      <c r="C24">
        <f t="shared" ca="1" si="1"/>
        <v>6</v>
      </c>
      <c r="D24">
        <f t="shared" ca="1" si="2"/>
        <v>4</v>
      </c>
      <c r="E24" s="1">
        <f t="shared" ca="1" si="3"/>
        <v>2.4747477970972671</v>
      </c>
      <c r="F24">
        <f t="shared" ca="1" si="4"/>
        <v>32</v>
      </c>
    </row>
    <row r="25" spans="2:6" x14ac:dyDescent="0.25">
      <c r="B25">
        <f t="shared" ca="1" si="0"/>
        <v>8</v>
      </c>
      <c r="C25">
        <f t="shared" ca="1" si="1"/>
        <v>8</v>
      </c>
      <c r="D25">
        <f t="shared" ca="1" si="2"/>
        <v>17</v>
      </c>
      <c r="E25" s="1">
        <f t="shared" ca="1" si="3"/>
        <v>1.5798038558747189</v>
      </c>
      <c r="F25">
        <f t="shared" ca="1" si="4"/>
        <v>42</v>
      </c>
    </row>
    <row r="26" spans="2:6" x14ac:dyDescent="0.25">
      <c r="B26">
        <f t="shared" ca="1" si="0"/>
        <v>27</v>
      </c>
      <c r="C26">
        <f t="shared" ca="1" si="1"/>
        <v>6</v>
      </c>
      <c r="D26">
        <f t="shared" ca="1" si="2"/>
        <v>16</v>
      </c>
      <c r="E26" s="1">
        <f t="shared" ca="1" si="3"/>
        <v>1.8344625676236772</v>
      </c>
      <c r="F26">
        <f t="shared" ca="1" si="4"/>
        <v>74</v>
      </c>
    </row>
    <row r="27" spans="2:6" x14ac:dyDescent="0.25">
      <c r="B27">
        <f t="shared" ca="1" si="0"/>
        <v>24</v>
      </c>
      <c r="C27">
        <f t="shared" ca="1" si="1"/>
        <v>8</v>
      </c>
      <c r="D27">
        <f t="shared" ca="1" si="2"/>
        <v>30</v>
      </c>
      <c r="E27" s="1">
        <f t="shared" ca="1" si="3"/>
        <v>1.6195477634485651</v>
      </c>
      <c r="F27">
        <f t="shared" ca="1" si="4"/>
        <v>92</v>
      </c>
    </row>
    <row r="28" spans="2:6" x14ac:dyDescent="0.25">
      <c r="B28">
        <f t="shared" ca="1" si="0"/>
        <v>40</v>
      </c>
      <c r="C28">
        <f t="shared" ca="1" si="1"/>
        <v>8</v>
      </c>
      <c r="D28">
        <f t="shared" ca="1" si="2"/>
        <v>28</v>
      </c>
      <c r="E28" s="1">
        <f t="shared" ca="1" si="3"/>
        <v>1.6684939533192709</v>
      </c>
      <c r="F28">
        <f t="shared" ca="1" si="4"/>
        <v>66</v>
      </c>
    </row>
    <row r="29" spans="2:6" x14ac:dyDescent="0.25">
      <c r="B29">
        <f t="shared" ca="1" si="0"/>
        <v>31</v>
      </c>
      <c r="C29">
        <f t="shared" ca="1" si="1"/>
        <v>8</v>
      </c>
      <c r="D29">
        <f t="shared" ca="1" si="2"/>
        <v>8</v>
      </c>
      <c r="E29" s="1">
        <f t="shared" ca="1" si="3"/>
        <v>0.85063982721589082</v>
      </c>
      <c r="F29">
        <f t="shared" ca="1" si="4"/>
        <v>72</v>
      </c>
    </row>
    <row r="30" spans="2:6" x14ac:dyDescent="0.25">
      <c r="B30">
        <f t="shared" ca="1" si="0"/>
        <v>5</v>
      </c>
      <c r="C30">
        <f t="shared" ca="1" si="1"/>
        <v>6</v>
      </c>
      <c r="D30">
        <f t="shared" ca="1" si="2"/>
        <v>8</v>
      </c>
      <c r="E30" s="1">
        <f t="shared" ca="1" si="3"/>
        <v>2.4570980064153147</v>
      </c>
      <c r="F30">
        <f t="shared" ca="1" si="4"/>
        <v>31</v>
      </c>
    </row>
    <row r="31" spans="2:6" x14ac:dyDescent="0.25">
      <c r="B31">
        <f t="shared" ca="1" si="0"/>
        <v>23</v>
      </c>
      <c r="C31">
        <f t="shared" ca="1" si="1"/>
        <v>8</v>
      </c>
      <c r="D31">
        <f t="shared" ca="1" si="2"/>
        <v>4</v>
      </c>
      <c r="E31" s="1">
        <f t="shared" ca="1" si="3"/>
        <v>1.8616256922108378</v>
      </c>
      <c r="F31">
        <f t="shared" ca="1" si="4"/>
        <v>59</v>
      </c>
    </row>
    <row r="32" spans="2:6" x14ac:dyDescent="0.25">
      <c r="B32">
        <f t="shared" ca="1" si="0"/>
        <v>16</v>
      </c>
      <c r="C32">
        <f t="shared" ca="1" si="1"/>
        <v>8</v>
      </c>
      <c r="D32">
        <f t="shared" ca="1" si="2"/>
        <v>26</v>
      </c>
      <c r="E32" s="1">
        <f t="shared" ca="1" si="3"/>
        <v>1.5279109947421845</v>
      </c>
      <c r="F32">
        <f t="shared" ca="1" si="4"/>
        <v>14</v>
      </c>
    </row>
    <row r="33" spans="2:6" x14ac:dyDescent="0.25">
      <c r="B33">
        <f t="shared" ca="1" si="0"/>
        <v>6</v>
      </c>
      <c r="C33">
        <f t="shared" ca="1" si="1"/>
        <v>7</v>
      </c>
      <c r="D33">
        <f t="shared" ca="1" si="2"/>
        <v>5</v>
      </c>
      <c r="E33" s="1">
        <f t="shared" ca="1" si="3"/>
        <v>2.1035842477265647</v>
      </c>
      <c r="F33">
        <f t="shared" ca="1" si="4"/>
        <v>2</v>
      </c>
    </row>
    <row r="34" spans="2:6" x14ac:dyDescent="0.25">
      <c r="B34">
        <f t="shared" ca="1" si="0"/>
        <v>8</v>
      </c>
      <c r="C34">
        <f t="shared" ca="1" si="1"/>
        <v>7</v>
      </c>
      <c r="D34">
        <f t="shared" ca="1" si="2"/>
        <v>22</v>
      </c>
      <c r="E34" s="1">
        <f t="shared" ca="1" si="3"/>
        <v>3.0681709833447224</v>
      </c>
      <c r="F34">
        <f t="shared" ca="1" si="4"/>
        <v>94</v>
      </c>
    </row>
    <row r="35" spans="2:6" x14ac:dyDescent="0.25">
      <c r="B35">
        <f t="shared" ca="1" si="0"/>
        <v>1</v>
      </c>
      <c r="C35">
        <f t="shared" ca="1" si="1"/>
        <v>7</v>
      </c>
      <c r="D35">
        <f t="shared" ca="1" si="2"/>
        <v>13</v>
      </c>
      <c r="E35" s="1">
        <f t="shared" ca="1" si="3"/>
        <v>1.9039646754893056</v>
      </c>
      <c r="F35">
        <f t="shared" ca="1" si="4"/>
        <v>48</v>
      </c>
    </row>
    <row r="36" spans="2:6" x14ac:dyDescent="0.25">
      <c r="B36">
        <f t="shared" ca="1" si="0"/>
        <v>10</v>
      </c>
      <c r="C36">
        <f t="shared" ca="1" si="1"/>
        <v>7</v>
      </c>
      <c r="D36">
        <f t="shared" ca="1" si="2"/>
        <v>1</v>
      </c>
      <c r="E36" s="1">
        <f t="shared" ca="1" si="3"/>
        <v>2.3486178479144759</v>
      </c>
      <c r="F36">
        <f t="shared" ca="1" si="4"/>
        <v>52</v>
      </c>
    </row>
    <row r="37" spans="2:6" x14ac:dyDescent="0.25">
      <c r="B37">
        <f t="shared" ca="1" si="0"/>
        <v>26</v>
      </c>
      <c r="C37">
        <f t="shared" ca="1" si="1"/>
        <v>7</v>
      </c>
      <c r="D37">
        <f t="shared" ca="1" si="2"/>
        <v>16</v>
      </c>
      <c r="E37" s="1">
        <f t="shared" ca="1" si="3"/>
        <v>2.3983553455638629</v>
      </c>
      <c r="F37">
        <f t="shared" ca="1" si="4"/>
        <v>93</v>
      </c>
    </row>
    <row r="38" spans="2:6" x14ac:dyDescent="0.25">
      <c r="B38">
        <f t="shared" ca="1" si="0"/>
        <v>3</v>
      </c>
      <c r="C38">
        <f t="shared" ca="1" si="1"/>
        <v>6</v>
      </c>
      <c r="D38">
        <f t="shared" ca="1" si="2"/>
        <v>14</v>
      </c>
      <c r="E38" s="1">
        <f t="shared" ca="1" si="3"/>
        <v>1.9158211870715127</v>
      </c>
      <c r="F38">
        <f t="shared" ca="1" si="4"/>
        <v>44</v>
      </c>
    </row>
    <row r="39" spans="2:6" x14ac:dyDescent="0.25">
      <c r="B39">
        <f t="shared" ca="1" si="0"/>
        <v>29</v>
      </c>
      <c r="C39">
        <f t="shared" ca="1" si="1"/>
        <v>8</v>
      </c>
      <c r="D39">
        <f t="shared" ca="1" si="2"/>
        <v>26</v>
      </c>
      <c r="E39" s="1">
        <f t="shared" ca="1" si="3"/>
        <v>2.0218837929714524</v>
      </c>
      <c r="F39">
        <f t="shared" ca="1" si="4"/>
        <v>95</v>
      </c>
    </row>
    <row r="40" spans="2:6" x14ac:dyDescent="0.25">
      <c r="B40">
        <f t="shared" ca="1" si="0"/>
        <v>38</v>
      </c>
      <c r="C40">
        <f t="shared" ca="1" si="1"/>
        <v>8</v>
      </c>
      <c r="D40">
        <f t="shared" ca="1" si="2"/>
        <v>22</v>
      </c>
      <c r="E40" s="1">
        <f t="shared" ca="1" si="3"/>
        <v>0.68739829133998676</v>
      </c>
      <c r="F40">
        <f t="shared" ca="1" si="4"/>
        <v>85</v>
      </c>
    </row>
    <row r="41" spans="2:6" x14ac:dyDescent="0.25">
      <c r="B41">
        <f t="shared" ca="1" si="0"/>
        <v>6</v>
      </c>
      <c r="C41">
        <f t="shared" ca="1" si="1"/>
        <v>8</v>
      </c>
      <c r="D41">
        <f t="shared" ca="1" si="2"/>
        <v>17</v>
      </c>
      <c r="E41" s="1">
        <f t="shared" ca="1" si="3"/>
        <v>2.1759591888908769</v>
      </c>
      <c r="F41">
        <f t="shared" ca="1" si="4"/>
        <v>29</v>
      </c>
    </row>
    <row r="42" spans="2:6" x14ac:dyDescent="0.25">
      <c r="B42">
        <f t="shared" ca="1" si="0"/>
        <v>6</v>
      </c>
      <c r="C42">
        <f t="shared" ca="1" si="1"/>
        <v>8</v>
      </c>
      <c r="D42">
        <f t="shared" ca="1" si="2"/>
        <v>29</v>
      </c>
      <c r="E42" s="1">
        <f t="shared" ca="1" si="3"/>
        <v>2.0439712151413065</v>
      </c>
      <c r="F42">
        <f t="shared" ca="1" si="4"/>
        <v>71</v>
      </c>
    </row>
    <row r="43" spans="2:6" x14ac:dyDescent="0.25">
      <c r="B43">
        <f t="shared" ca="1" si="0"/>
        <v>11</v>
      </c>
      <c r="C43">
        <f t="shared" ca="1" si="1"/>
        <v>8</v>
      </c>
      <c r="D43">
        <f t="shared" ca="1" si="2"/>
        <v>17</v>
      </c>
      <c r="E43" s="1">
        <f t="shared" ca="1" si="3"/>
        <v>2.3049361451157653</v>
      </c>
      <c r="F43">
        <f t="shared" ca="1" si="4"/>
        <v>22</v>
      </c>
    </row>
    <row r="44" spans="2:6" x14ac:dyDescent="0.25">
      <c r="B44">
        <f t="shared" ca="1" si="0"/>
        <v>26</v>
      </c>
      <c r="C44">
        <f t="shared" ca="1" si="1"/>
        <v>7</v>
      </c>
      <c r="D44">
        <f t="shared" ca="1" si="2"/>
        <v>14</v>
      </c>
      <c r="E44" s="1">
        <f t="shared" ca="1" si="3"/>
        <v>2.1253694011608757</v>
      </c>
      <c r="F44">
        <f t="shared" ca="1" si="4"/>
        <v>55</v>
      </c>
    </row>
    <row r="45" spans="2:6" x14ac:dyDescent="0.25">
      <c r="B45">
        <f t="shared" ca="1" si="0"/>
        <v>5</v>
      </c>
      <c r="C45">
        <f t="shared" ca="1" si="1"/>
        <v>6</v>
      </c>
      <c r="D45">
        <f t="shared" ca="1" si="2"/>
        <v>22</v>
      </c>
      <c r="E45" s="1">
        <f t="shared" ca="1" si="3"/>
        <v>2.356702312277386</v>
      </c>
      <c r="F45">
        <f t="shared" ca="1" si="4"/>
        <v>62</v>
      </c>
    </row>
    <row r="46" spans="2:6" x14ac:dyDescent="0.25">
      <c r="B46">
        <f t="shared" ca="1" si="0"/>
        <v>28</v>
      </c>
      <c r="C46">
        <f t="shared" ca="1" si="1"/>
        <v>6</v>
      </c>
      <c r="D46">
        <f t="shared" ca="1" si="2"/>
        <v>19</v>
      </c>
      <c r="E46" s="1">
        <f t="shared" ca="1" si="3"/>
        <v>1.8222191783018638</v>
      </c>
      <c r="F46">
        <f t="shared" ca="1" si="4"/>
        <v>85</v>
      </c>
    </row>
    <row r="47" spans="2:6" x14ac:dyDescent="0.25">
      <c r="B47">
        <f t="shared" ca="1" si="0"/>
        <v>4</v>
      </c>
      <c r="C47">
        <f t="shared" ca="1" si="1"/>
        <v>7</v>
      </c>
      <c r="D47">
        <f t="shared" ca="1" si="2"/>
        <v>6</v>
      </c>
      <c r="E47" s="1">
        <f t="shared" ca="1" si="3"/>
        <v>1.6469160272971362</v>
      </c>
      <c r="F47">
        <f t="shared" ca="1" si="4"/>
        <v>60</v>
      </c>
    </row>
    <row r="48" spans="2:6" x14ac:dyDescent="0.25">
      <c r="B48">
        <f t="shared" ca="1" si="0"/>
        <v>19</v>
      </c>
      <c r="C48">
        <f t="shared" ca="1" si="1"/>
        <v>7</v>
      </c>
      <c r="D48">
        <f t="shared" ca="1" si="2"/>
        <v>26</v>
      </c>
      <c r="E48" s="1">
        <f t="shared" ca="1" si="3"/>
        <v>2.723322123297252</v>
      </c>
      <c r="F48">
        <f t="shared" ca="1" si="4"/>
        <v>97</v>
      </c>
    </row>
    <row r="49" spans="2:6" x14ac:dyDescent="0.25">
      <c r="B49">
        <f t="shared" ca="1" si="0"/>
        <v>3</v>
      </c>
      <c r="C49">
        <f t="shared" ca="1" si="1"/>
        <v>8</v>
      </c>
      <c r="D49">
        <f t="shared" ca="1" si="2"/>
        <v>4</v>
      </c>
      <c r="E49" s="1">
        <f t="shared" ca="1" si="3"/>
        <v>1.9556689160225844</v>
      </c>
      <c r="F49">
        <f t="shared" ca="1" si="4"/>
        <v>78</v>
      </c>
    </row>
    <row r="50" spans="2:6" x14ac:dyDescent="0.25">
      <c r="B50">
        <f t="shared" ca="1" si="0"/>
        <v>16</v>
      </c>
      <c r="C50">
        <f t="shared" ca="1" si="1"/>
        <v>6</v>
      </c>
      <c r="D50">
        <f t="shared" ca="1" si="2"/>
        <v>5</v>
      </c>
      <c r="E50" s="1">
        <f t="shared" ca="1" si="3"/>
        <v>2.510088879057677</v>
      </c>
      <c r="F50">
        <f t="shared" ca="1" si="4"/>
        <v>35</v>
      </c>
    </row>
    <row r="51" spans="2:6" x14ac:dyDescent="0.25">
      <c r="B51">
        <f t="shared" ca="1" si="0"/>
        <v>10</v>
      </c>
      <c r="C51">
        <f t="shared" ca="1" si="1"/>
        <v>6</v>
      </c>
      <c r="D51">
        <f t="shared" ca="1" si="2"/>
        <v>4</v>
      </c>
      <c r="E51" s="1">
        <f t="shared" ca="1" si="3"/>
        <v>2.4731054266893717</v>
      </c>
      <c r="F51">
        <f t="shared" ca="1" si="4"/>
        <v>94</v>
      </c>
    </row>
    <row r="52" spans="2:6" x14ac:dyDescent="0.25">
      <c r="B52">
        <f t="shared" ca="1" si="0"/>
        <v>11</v>
      </c>
      <c r="C52">
        <f t="shared" ca="1" si="1"/>
        <v>8</v>
      </c>
      <c r="D52">
        <f t="shared" ca="1" si="2"/>
        <v>18</v>
      </c>
      <c r="E52" s="1">
        <f t="shared" ca="1" si="3"/>
        <v>1.881779855963142</v>
      </c>
      <c r="F52">
        <f t="shared" ca="1" si="4"/>
        <v>65</v>
      </c>
    </row>
    <row r="53" spans="2:6" x14ac:dyDescent="0.25">
      <c r="B53">
        <f t="shared" ca="1" si="0"/>
        <v>40</v>
      </c>
      <c r="C53">
        <f t="shared" ca="1" si="1"/>
        <v>7</v>
      </c>
      <c r="D53">
        <f t="shared" ca="1" si="2"/>
        <v>16</v>
      </c>
      <c r="E53" s="1">
        <f t="shared" ca="1" si="3"/>
        <v>2.0015133446958226</v>
      </c>
      <c r="F53">
        <f t="shared" ca="1" si="4"/>
        <v>54</v>
      </c>
    </row>
    <row r="54" spans="2:6" x14ac:dyDescent="0.25">
      <c r="B54">
        <f t="shared" ca="1" si="0"/>
        <v>9</v>
      </c>
      <c r="C54">
        <f t="shared" ca="1" si="1"/>
        <v>6</v>
      </c>
      <c r="D54">
        <f t="shared" ca="1" si="2"/>
        <v>21</v>
      </c>
      <c r="E54" s="1">
        <f t="shared" ca="1" si="3"/>
        <v>3.1119771405533783</v>
      </c>
      <c r="F54">
        <f t="shared" ca="1" si="4"/>
        <v>49</v>
      </c>
    </row>
    <row r="55" spans="2:6" x14ac:dyDescent="0.25">
      <c r="B55">
        <f t="shared" ca="1" si="0"/>
        <v>11</v>
      </c>
      <c r="C55">
        <f t="shared" ca="1" si="1"/>
        <v>8</v>
      </c>
      <c r="D55">
        <f t="shared" ca="1" si="2"/>
        <v>11</v>
      </c>
      <c r="E55" s="1">
        <f t="shared" ca="1" si="3"/>
        <v>1.9122476473551113</v>
      </c>
      <c r="F55">
        <f t="shared" ca="1" si="4"/>
        <v>89</v>
      </c>
    </row>
    <row r="56" spans="2:6" x14ac:dyDescent="0.25">
      <c r="B56">
        <f t="shared" ca="1" si="0"/>
        <v>1</v>
      </c>
      <c r="C56">
        <f t="shared" ca="1" si="1"/>
        <v>8</v>
      </c>
      <c r="D56">
        <f t="shared" ca="1" si="2"/>
        <v>7</v>
      </c>
      <c r="E56" s="1">
        <f t="shared" ca="1" si="3"/>
        <v>2.3948575927672402</v>
      </c>
      <c r="F56">
        <f t="shared" ca="1" si="4"/>
        <v>40</v>
      </c>
    </row>
    <row r="57" spans="2:6" x14ac:dyDescent="0.25">
      <c r="B57">
        <f t="shared" ca="1" si="0"/>
        <v>25</v>
      </c>
      <c r="C57">
        <f t="shared" ca="1" si="1"/>
        <v>8</v>
      </c>
      <c r="D57">
        <f t="shared" ca="1" si="2"/>
        <v>12</v>
      </c>
      <c r="E57" s="1">
        <f t="shared" ca="1" si="3"/>
        <v>2.2458315160604942</v>
      </c>
      <c r="F57">
        <f t="shared" ca="1" si="4"/>
        <v>92</v>
      </c>
    </row>
    <row r="58" spans="2:6" x14ac:dyDescent="0.25">
      <c r="B58">
        <f t="shared" ca="1" si="0"/>
        <v>16</v>
      </c>
      <c r="C58">
        <f t="shared" ca="1" si="1"/>
        <v>6</v>
      </c>
      <c r="D58">
        <f t="shared" ca="1" si="2"/>
        <v>19</v>
      </c>
      <c r="E58" s="1">
        <f t="shared" ca="1" si="3"/>
        <v>1.7265756461850246</v>
      </c>
      <c r="F58">
        <f t="shared" ca="1" si="4"/>
        <v>94</v>
      </c>
    </row>
    <row r="59" spans="2:6" x14ac:dyDescent="0.25">
      <c r="B59">
        <f t="shared" ca="1" si="0"/>
        <v>37</v>
      </c>
      <c r="C59">
        <f t="shared" ca="1" si="1"/>
        <v>6</v>
      </c>
      <c r="D59">
        <f t="shared" ca="1" si="2"/>
        <v>25</v>
      </c>
      <c r="E59" s="1">
        <f t="shared" ca="1" si="3"/>
        <v>1.7244602347699032</v>
      </c>
      <c r="F59">
        <f t="shared" ca="1" si="4"/>
        <v>30</v>
      </c>
    </row>
    <row r="60" spans="2:6" x14ac:dyDescent="0.25">
      <c r="B60">
        <f t="shared" ca="1" si="0"/>
        <v>21</v>
      </c>
      <c r="C60">
        <f t="shared" ca="1" si="1"/>
        <v>8</v>
      </c>
      <c r="D60">
        <f t="shared" ca="1" si="2"/>
        <v>9</v>
      </c>
      <c r="E60" s="1">
        <f t="shared" ca="1" si="3"/>
        <v>1.9052250487805207</v>
      </c>
      <c r="F60">
        <f t="shared" ca="1" si="4"/>
        <v>85</v>
      </c>
    </row>
    <row r="61" spans="2:6" x14ac:dyDescent="0.25">
      <c r="B61">
        <f t="shared" ca="1" si="0"/>
        <v>19</v>
      </c>
      <c r="C61">
        <f t="shared" ca="1" si="1"/>
        <v>6</v>
      </c>
      <c r="D61">
        <f t="shared" ca="1" si="2"/>
        <v>4</v>
      </c>
      <c r="E61" s="1">
        <f t="shared" ca="1" si="3"/>
        <v>2.5740762888419169</v>
      </c>
      <c r="F61">
        <f t="shared" ca="1" si="4"/>
        <v>63</v>
      </c>
    </row>
    <row r="62" spans="2:6" x14ac:dyDescent="0.25">
      <c r="B62">
        <f t="shared" ca="1" si="0"/>
        <v>12</v>
      </c>
      <c r="C62">
        <f t="shared" ca="1" si="1"/>
        <v>8</v>
      </c>
      <c r="D62">
        <f t="shared" ca="1" si="2"/>
        <v>13</v>
      </c>
      <c r="E62" s="1">
        <f t="shared" ca="1" si="3"/>
        <v>2.231274333160632</v>
      </c>
      <c r="F62">
        <f t="shared" ca="1" si="4"/>
        <v>8</v>
      </c>
    </row>
    <row r="63" spans="2:6" x14ac:dyDescent="0.25">
      <c r="B63">
        <f t="shared" ca="1" si="0"/>
        <v>23</v>
      </c>
      <c r="C63">
        <f t="shared" ca="1" si="1"/>
        <v>8</v>
      </c>
      <c r="D63">
        <f t="shared" ca="1" si="2"/>
        <v>10</v>
      </c>
      <c r="E63" s="1">
        <f t="shared" ca="1" si="3"/>
        <v>1.7961974908431326</v>
      </c>
      <c r="F63">
        <f t="shared" ca="1" si="4"/>
        <v>84</v>
      </c>
    </row>
    <row r="64" spans="2:6" x14ac:dyDescent="0.25">
      <c r="B64">
        <f t="shared" ca="1" si="0"/>
        <v>9</v>
      </c>
      <c r="C64">
        <f t="shared" ca="1" si="1"/>
        <v>7</v>
      </c>
      <c r="D64">
        <f t="shared" ca="1" si="2"/>
        <v>12</v>
      </c>
      <c r="E64" s="1">
        <f t="shared" ca="1" si="3"/>
        <v>2.4753388670935008</v>
      </c>
      <c r="F64">
        <f t="shared" ca="1" si="4"/>
        <v>43</v>
      </c>
    </row>
    <row r="65" spans="2:6" x14ac:dyDescent="0.25">
      <c r="B65">
        <f t="shared" ca="1" si="0"/>
        <v>24</v>
      </c>
      <c r="C65">
        <f t="shared" ca="1" si="1"/>
        <v>7</v>
      </c>
      <c r="D65">
        <f t="shared" ca="1" si="2"/>
        <v>8</v>
      </c>
      <c r="E65" s="1">
        <f t="shared" ca="1" si="3"/>
        <v>2.3829435277953599</v>
      </c>
      <c r="F65">
        <f t="shared" ca="1" si="4"/>
        <v>25</v>
      </c>
    </row>
    <row r="66" spans="2:6" x14ac:dyDescent="0.25">
      <c r="B66">
        <f t="shared" ca="1" si="0"/>
        <v>28</v>
      </c>
      <c r="C66">
        <f t="shared" ca="1" si="1"/>
        <v>7</v>
      </c>
      <c r="D66">
        <f t="shared" ca="1" si="2"/>
        <v>7</v>
      </c>
      <c r="E66" s="1">
        <f t="shared" ca="1" si="3"/>
        <v>2.0404809568102187</v>
      </c>
      <c r="F66">
        <f t="shared" ca="1" si="4"/>
        <v>93</v>
      </c>
    </row>
    <row r="67" spans="2:6" x14ac:dyDescent="0.25">
      <c r="B67">
        <f t="shared" ca="1" si="0"/>
        <v>9</v>
      </c>
      <c r="C67">
        <f t="shared" ca="1" si="1"/>
        <v>8</v>
      </c>
      <c r="D67">
        <f t="shared" ca="1" si="2"/>
        <v>28</v>
      </c>
      <c r="E67" s="1">
        <f t="shared" ca="1" si="3"/>
        <v>1.1612737427639741</v>
      </c>
      <c r="F67">
        <f t="shared" ca="1" si="4"/>
        <v>86</v>
      </c>
    </row>
    <row r="68" spans="2:6" x14ac:dyDescent="0.25">
      <c r="B68">
        <f t="shared" ref="B68:B131" ca="1" si="5">RANDBETWEEN(1,40)</f>
        <v>33</v>
      </c>
      <c r="C68">
        <f t="shared" ref="C68:C131" ca="1" si="6">RANDBETWEEN(6,8)</f>
        <v>6</v>
      </c>
      <c r="D68">
        <f t="shared" ref="D68:D131" ca="1" si="7">RANDBETWEEN(1,30)</f>
        <v>26</v>
      </c>
      <c r="E68" s="1">
        <f t="shared" ref="E68:E131" ca="1" si="8">_xlfn.NORM.INV(RAND(),2,0.5)</f>
        <v>1.7190475696175307</v>
      </c>
      <c r="F68">
        <f t="shared" ref="F68:F131" ca="1" si="9">RANDBETWEEN(1,100)</f>
        <v>64</v>
      </c>
    </row>
    <row r="69" spans="2:6" x14ac:dyDescent="0.25">
      <c r="B69">
        <f t="shared" ca="1" si="5"/>
        <v>24</v>
      </c>
      <c r="C69">
        <f t="shared" ca="1" si="6"/>
        <v>8</v>
      </c>
      <c r="D69">
        <f t="shared" ca="1" si="7"/>
        <v>16</v>
      </c>
      <c r="E69" s="1">
        <f t="shared" ca="1" si="8"/>
        <v>2.1606408114348898</v>
      </c>
      <c r="F69">
        <f t="shared" ca="1" si="9"/>
        <v>96</v>
      </c>
    </row>
    <row r="70" spans="2:6" x14ac:dyDescent="0.25">
      <c r="B70">
        <f t="shared" ca="1" si="5"/>
        <v>15</v>
      </c>
      <c r="C70">
        <f t="shared" ca="1" si="6"/>
        <v>6</v>
      </c>
      <c r="D70">
        <f t="shared" ca="1" si="7"/>
        <v>1</v>
      </c>
      <c r="E70" s="1">
        <f t="shared" ca="1" si="8"/>
        <v>1.9153290181861455</v>
      </c>
      <c r="F70">
        <f t="shared" ca="1" si="9"/>
        <v>11</v>
      </c>
    </row>
    <row r="71" spans="2:6" x14ac:dyDescent="0.25">
      <c r="B71">
        <f t="shared" ca="1" si="5"/>
        <v>27</v>
      </c>
      <c r="C71">
        <f t="shared" ca="1" si="6"/>
        <v>8</v>
      </c>
      <c r="D71">
        <f t="shared" ca="1" si="7"/>
        <v>3</v>
      </c>
      <c r="E71" s="1">
        <f t="shared" ca="1" si="8"/>
        <v>1.086998580678268</v>
      </c>
      <c r="F71">
        <f t="shared" ca="1" si="9"/>
        <v>45</v>
      </c>
    </row>
    <row r="72" spans="2:6" x14ac:dyDescent="0.25">
      <c r="B72">
        <f t="shared" ca="1" si="5"/>
        <v>36</v>
      </c>
      <c r="C72">
        <f t="shared" ca="1" si="6"/>
        <v>6</v>
      </c>
      <c r="D72">
        <f t="shared" ca="1" si="7"/>
        <v>20</v>
      </c>
      <c r="E72" s="1">
        <f t="shared" ca="1" si="8"/>
        <v>2.6528851042872619</v>
      </c>
      <c r="F72">
        <f t="shared" ca="1" si="9"/>
        <v>26</v>
      </c>
    </row>
    <row r="73" spans="2:6" x14ac:dyDescent="0.25">
      <c r="B73">
        <f t="shared" ca="1" si="5"/>
        <v>17</v>
      </c>
      <c r="C73">
        <f t="shared" ca="1" si="6"/>
        <v>8</v>
      </c>
      <c r="D73">
        <f t="shared" ca="1" si="7"/>
        <v>20</v>
      </c>
      <c r="E73" s="1">
        <f t="shared" ca="1" si="8"/>
        <v>1.409367564852491</v>
      </c>
      <c r="F73">
        <f t="shared" ca="1" si="9"/>
        <v>77</v>
      </c>
    </row>
    <row r="74" spans="2:6" x14ac:dyDescent="0.25">
      <c r="B74">
        <f t="shared" ca="1" si="5"/>
        <v>15</v>
      </c>
      <c r="C74">
        <f t="shared" ca="1" si="6"/>
        <v>8</v>
      </c>
      <c r="D74">
        <f t="shared" ca="1" si="7"/>
        <v>26</v>
      </c>
      <c r="E74" s="1">
        <f t="shared" ca="1" si="8"/>
        <v>1.7504550053699612</v>
      </c>
      <c r="F74">
        <f t="shared" ca="1" si="9"/>
        <v>8</v>
      </c>
    </row>
    <row r="75" spans="2:6" x14ac:dyDescent="0.25">
      <c r="B75">
        <f t="shared" ca="1" si="5"/>
        <v>12</v>
      </c>
      <c r="C75">
        <f t="shared" ca="1" si="6"/>
        <v>7</v>
      </c>
      <c r="D75">
        <f t="shared" ca="1" si="7"/>
        <v>28</v>
      </c>
      <c r="E75" s="1">
        <f t="shared" ca="1" si="8"/>
        <v>2.6235526470873505</v>
      </c>
      <c r="F75">
        <f t="shared" ca="1" si="9"/>
        <v>66</v>
      </c>
    </row>
    <row r="76" spans="2:6" x14ac:dyDescent="0.25">
      <c r="B76">
        <f t="shared" ca="1" si="5"/>
        <v>37</v>
      </c>
      <c r="C76">
        <f t="shared" ca="1" si="6"/>
        <v>6</v>
      </c>
      <c r="D76">
        <f t="shared" ca="1" si="7"/>
        <v>14</v>
      </c>
      <c r="E76" s="1">
        <f t="shared" ca="1" si="8"/>
        <v>2.3109175066712355</v>
      </c>
      <c r="F76">
        <f t="shared" ca="1" si="9"/>
        <v>90</v>
      </c>
    </row>
    <row r="77" spans="2:6" x14ac:dyDescent="0.25">
      <c r="B77">
        <f t="shared" ca="1" si="5"/>
        <v>26</v>
      </c>
      <c r="C77">
        <f t="shared" ca="1" si="6"/>
        <v>8</v>
      </c>
      <c r="D77">
        <f t="shared" ca="1" si="7"/>
        <v>14</v>
      </c>
      <c r="E77" s="1">
        <f t="shared" ca="1" si="8"/>
        <v>1.8576406969403632</v>
      </c>
      <c r="F77">
        <f t="shared" ca="1" si="9"/>
        <v>41</v>
      </c>
    </row>
    <row r="78" spans="2:6" x14ac:dyDescent="0.25">
      <c r="B78">
        <f t="shared" ca="1" si="5"/>
        <v>13</v>
      </c>
      <c r="C78">
        <f t="shared" ca="1" si="6"/>
        <v>8</v>
      </c>
      <c r="D78">
        <f t="shared" ca="1" si="7"/>
        <v>14</v>
      </c>
      <c r="E78" s="1">
        <f t="shared" ca="1" si="8"/>
        <v>2.0095894183028351</v>
      </c>
      <c r="F78">
        <f t="shared" ca="1" si="9"/>
        <v>69</v>
      </c>
    </row>
    <row r="79" spans="2:6" x14ac:dyDescent="0.25">
      <c r="B79">
        <f t="shared" ca="1" si="5"/>
        <v>27</v>
      </c>
      <c r="C79">
        <f t="shared" ca="1" si="6"/>
        <v>6</v>
      </c>
      <c r="D79">
        <f t="shared" ca="1" si="7"/>
        <v>15</v>
      </c>
      <c r="E79" s="1">
        <f t="shared" ca="1" si="8"/>
        <v>2.0309623631665699</v>
      </c>
      <c r="F79">
        <f t="shared" ca="1" si="9"/>
        <v>67</v>
      </c>
    </row>
    <row r="80" spans="2:6" x14ac:dyDescent="0.25">
      <c r="B80">
        <f t="shared" ca="1" si="5"/>
        <v>12</v>
      </c>
      <c r="C80">
        <f t="shared" ca="1" si="6"/>
        <v>8</v>
      </c>
      <c r="D80">
        <f t="shared" ca="1" si="7"/>
        <v>12</v>
      </c>
      <c r="E80" s="1">
        <f t="shared" ca="1" si="8"/>
        <v>2.0653698593864291</v>
      </c>
      <c r="F80">
        <f t="shared" ca="1" si="9"/>
        <v>63</v>
      </c>
    </row>
    <row r="81" spans="2:6" x14ac:dyDescent="0.25">
      <c r="B81">
        <f t="shared" ca="1" si="5"/>
        <v>37</v>
      </c>
      <c r="C81">
        <f t="shared" ca="1" si="6"/>
        <v>7</v>
      </c>
      <c r="D81">
        <f t="shared" ca="1" si="7"/>
        <v>22</v>
      </c>
      <c r="E81" s="1">
        <f t="shared" ca="1" si="8"/>
        <v>0.75677746194360984</v>
      </c>
      <c r="F81">
        <f t="shared" ca="1" si="9"/>
        <v>18</v>
      </c>
    </row>
    <row r="82" spans="2:6" x14ac:dyDescent="0.25">
      <c r="B82">
        <f t="shared" ca="1" si="5"/>
        <v>10</v>
      </c>
      <c r="C82">
        <f t="shared" ca="1" si="6"/>
        <v>7</v>
      </c>
      <c r="D82">
        <f t="shared" ca="1" si="7"/>
        <v>5</v>
      </c>
      <c r="E82" s="1">
        <f t="shared" ca="1" si="8"/>
        <v>1.7924426605564561</v>
      </c>
      <c r="F82">
        <f t="shared" ca="1" si="9"/>
        <v>22</v>
      </c>
    </row>
    <row r="83" spans="2:6" x14ac:dyDescent="0.25">
      <c r="B83">
        <f t="shared" ca="1" si="5"/>
        <v>21</v>
      </c>
      <c r="C83">
        <f t="shared" ca="1" si="6"/>
        <v>7</v>
      </c>
      <c r="D83">
        <f t="shared" ca="1" si="7"/>
        <v>30</v>
      </c>
      <c r="E83" s="1">
        <f t="shared" ca="1" si="8"/>
        <v>2.5561598084143329</v>
      </c>
      <c r="F83">
        <f t="shared" ca="1" si="9"/>
        <v>99</v>
      </c>
    </row>
    <row r="84" spans="2:6" x14ac:dyDescent="0.25">
      <c r="B84">
        <f t="shared" ca="1" si="5"/>
        <v>35</v>
      </c>
      <c r="C84">
        <f t="shared" ca="1" si="6"/>
        <v>6</v>
      </c>
      <c r="D84">
        <f t="shared" ca="1" si="7"/>
        <v>28</v>
      </c>
      <c r="E84" s="1">
        <f t="shared" ca="1" si="8"/>
        <v>2.3837841934884221</v>
      </c>
      <c r="F84">
        <f t="shared" ca="1" si="9"/>
        <v>62</v>
      </c>
    </row>
    <row r="85" spans="2:6" x14ac:dyDescent="0.25">
      <c r="B85">
        <f t="shared" ca="1" si="5"/>
        <v>17</v>
      </c>
      <c r="C85">
        <f t="shared" ca="1" si="6"/>
        <v>8</v>
      </c>
      <c r="D85">
        <f t="shared" ca="1" si="7"/>
        <v>14</v>
      </c>
      <c r="E85" s="1">
        <f t="shared" ca="1" si="8"/>
        <v>1.7391616890008177</v>
      </c>
      <c r="F85">
        <f t="shared" ca="1" si="9"/>
        <v>50</v>
      </c>
    </row>
    <row r="86" spans="2:6" x14ac:dyDescent="0.25">
      <c r="B86">
        <f t="shared" ca="1" si="5"/>
        <v>4</v>
      </c>
      <c r="C86">
        <f t="shared" ca="1" si="6"/>
        <v>8</v>
      </c>
      <c r="D86">
        <f t="shared" ca="1" si="7"/>
        <v>22</v>
      </c>
      <c r="E86" s="1">
        <f t="shared" ca="1" si="8"/>
        <v>2.1500388213828727</v>
      </c>
      <c r="F86">
        <f t="shared" ca="1" si="9"/>
        <v>55</v>
      </c>
    </row>
    <row r="87" spans="2:6" x14ac:dyDescent="0.25">
      <c r="B87">
        <f t="shared" ca="1" si="5"/>
        <v>12</v>
      </c>
      <c r="C87">
        <f t="shared" ca="1" si="6"/>
        <v>7</v>
      </c>
      <c r="D87">
        <f t="shared" ca="1" si="7"/>
        <v>30</v>
      </c>
      <c r="E87" s="1">
        <f t="shared" ca="1" si="8"/>
        <v>1.4446854323205494</v>
      </c>
      <c r="F87">
        <f t="shared" ca="1" si="9"/>
        <v>75</v>
      </c>
    </row>
    <row r="88" spans="2:6" x14ac:dyDescent="0.25">
      <c r="B88">
        <f t="shared" ca="1" si="5"/>
        <v>30</v>
      </c>
      <c r="C88">
        <f t="shared" ca="1" si="6"/>
        <v>8</v>
      </c>
      <c r="D88">
        <f t="shared" ca="1" si="7"/>
        <v>28</v>
      </c>
      <c r="E88" s="1">
        <f t="shared" ca="1" si="8"/>
        <v>1.7522606818785409</v>
      </c>
      <c r="F88">
        <f t="shared" ca="1" si="9"/>
        <v>44</v>
      </c>
    </row>
    <row r="89" spans="2:6" x14ac:dyDescent="0.25">
      <c r="B89">
        <f t="shared" ca="1" si="5"/>
        <v>30</v>
      </c>
      <c r="C89">
        <f t="shared" ca="1" si="6"/>
        <v>7</v>
      </c>
      <c r="D89">
        <f t="shared" ca="1" si="7"/>
        <v>25</v>
      </c>
      <c r="E89" s="1">
        <f t="shared" ca="1" si="8"/>
        <v>2.1071204700456612</v>
      </c>
      <c r="F89">
        <f t="shared" ca="1" si="9"/>
        <v>41</v>
      </c>
    </row>
    <row r="90" spans="2:6" x14ac:dyDescent="0.25">
      <c r="B90">
        <f t="shared" ca="1" si="5"/>
        <v>38</v>
      </c>
      <c r="C90">
        <f t="shared" ca="1" si="6"/>
        <v>6</v>
      </c>
      <c r="D90">
        <f t="shared" ca="1" si="7"/>
        <v>6</v>
      </c>
      <c r="E90" s="1">
        <f t="shared" ca="1" si="8"/>
        <v>1.3156662772432139</v>
      </c>
      <c r="F90">
        <f t="shared" ca="1" si="9"/>
        <v>13</v>
      </c>
    </row>
    <row r="91" spans="2:6" x14ac:dyDescent="0.25">
      <c r="B91">
        <f t="shared" ca="1" si="5"/>
        <v>10</v>
      </c>
      <c r="C91">
        <f t="shared" ca="1" si="6"/>
        <v>7</v>
      </c>
      <c r="D91">
        <f t="shared" ca="1" si="7"/>
        <v>14</v>
      </c>
      <c r="E91" s="1">
        <f t="shared" ca="1" si="8"/>
        <v>2.2608714012319049</v>
      </c>
      <c r="F91">
        <f t="shared" ca="1" si="9"/>
        <v>59</v>
      </c>
    </row>
    <row r="92" spans="2:6" x14ac:dyDescent="0.25">
      <c r="B92">
        <f t="shared" ca="1" si="5"/>
        <v>27</v>
      </c>
      <c r="C92">
        <f t="shared" ca="1" si="6"/>
        <v>6</v>
      </c>
      <c r="D92">
        <f t="shared" ca="1" si="7"/>
        <v>12</v>
      </c>
      <c r="E92" s="1">
        <f t="shared" ca="1" si="8"/>
        <v>2.2603146830723007</v>
      </c>
      <c r="F92">
        <f t="shared" ca="1" si="9"/>
        <v>85</v>
      </c>
    </row>
    <row r="93" spans="2:6" x14ac:dyDescent="0.25">
      <c r="B93">
        <f t="shared" ca="1" si="5"/>
        <v>29</v>
      </c>
      <c r="C93">
        <f t="shared" ca="1" si="6"/>
        <v>6</v>
      </c>
      <c r="D93">
        <f t="shared" ca="1" si="7"/>
        <v>30</v>
      </c>
      <c r="E93" s="1">
        <f t="shared" ca="1" si="8"/>
        <v>1.9376457025433784</v>
      </c>
      <c r="F93">
        <f t="shared" ca="1" si="9"/>
        <v>5</v>
      </c>
    </row>
    <row r="94" spans="2:6" x14ac:dyDescent="0.25">
      <c r="B94">
        <f t="shared" ca="1" si="5"/>
        <v>17</v>
      </c>
      <c r="C94">
        <f t="shared" ca="1" si="6"/>
        <v>6</v>
      </c>
      <c r="D94">
        <f t="shared" ca="1" si="7"/>
        <v>17</v>
      </c>
      <c r="E94" s="1">
        <f t="shared" ca="1" si="8"/>
        <v>1.8121997231160698</v>
      </c>
      <c r="F94">
        <f t="shared" ca="1" si="9"/>
        <v>70</v>
      </c>
    </row>
    <row r="95" spans="2:6" x14ac:dyDescent="0.25">
      <c r="B95">
        <f t="shared" ca="1" si="5"/>
        <v>10</v>
      </c>
      <c r="C95">
        <f t="shared" ca="1" si="6"/>
        <v>8</v>
      </c>
      <c r="D95">
        <f t="shared" ca="1" si="7"/>
        <v>15</v>
      </c>
      <c r="E95" s="1">
        <f t="shared" ca="1" si="8"/>
        <v>2.9527923138625254</v>
      </c>
      <c r="F95">
        <f t="shared" ca="1" si="9"/>
        <v>60</v>
      </c>
    </row>
    <row r="96" spans="2:6" x14ac:dyDescent="0.25">
      <c r="B96">
        <f t="shared" ca="1" si="5"/>
        <v>13</v>
      </c>
      <c r="C96">
        <f t="shared" ca="1" si="6"/>
        <v>7</v>
      </c>
      <c r="D96">
        <f t="shared" ca="1" si="7"/>
        <v>11</v>
      </c>
      <c r="E96" s="1">
        <f t="shared" ca="1" si="8"/>
        <v>2.6850522919360622</v>
      </c>
      <c r="F96">
        <f t="shared" ca="1" si="9"/>
        <v>16</v>
      </c>
    </row>
    <row r="97" spans="2:6" x14ac:dyDescent="0.25">
      <c r="B97">
        <f t="shared" ca="1" si="5"/>
        <v>14</v>
      </c>
      <c r="C97">
        <f t="shared" ca="1" si="6"/>
        <v>8</v>
      </c>
      <c r="D97">
        <f t="shared" ca="1" si="7"/>
        <v>18</v>
      </c>
      <c r="E97" s="1">
        <f t="shared" ca="1" si="8"/>
        <v>2.0691553696227962</v>
      </c>
      <c r="F97">
        <f t="shared" ca="1" si="9"/>
        <v>50</v>
      </c>
    </row>
    <row r="98" spans="2:6" x14ac:dyDescent="0.25">
      <c r="B98">
        <f t="shared" ca="1" si="5"/>
        <v>35</v>
      </c>
      <c r="C98">
        <f t="shared" ca="1" si="6"/>
        <v>8</v>
      </c>
      <c r="D98">
        <f t="shared" ca="1" si="7"/>
        <v>13</v>
      </c>
      <c r="E98" s="1">
        <f t="shared" ca="1" si="8"/>
        <v>2.4784473068270909</v>
      </c>
      <c r="F98">
        <f t="shared" ca="1" si="9"/>
        <v>98</v>
      </c>
    </row>
    <row r="99" spans="2:6" x14ac:dyDescent="0.25">
      <c r="B99">
        <f t="shared" ca="1" si="5"/>
        <v>26</v>
      </c>
      <c r="C99">
        <f t="shared" ca="1" si="6"/>
        <v>6</v>
      </c>
      <c r="D99">
        <f t="shared" ca="1" si="7"/>
        <v>6</v>
      </c>
      <c r="E99" s="1">
        <f t="shared" ca="1" si="8"/>
        <v>2.5744025330532523</v>
      </c>
      <c r="F99">
        <f t="shared" ca="1" si="9"/>
        <v>46</v>
      </c>
    </row>
    <row r="100" spans="2:6" x14ac:dyDescent="0.25">
      <c r="B100">
        <f t="shared" ca="1" si="5"/>
        <v>2</v>
      </c>
      <c r="C100">
        <f t="shared" ca="1" si="6"/>
        <v>8</v>
      </c>
      <c r="D100">
        <f t="shared" ca="1" si="7"/>
        <v>2</v>
      </c>
      <c r="E100" s="1">
        <f t="shared" ca="1" si="8"/>
        <v>1.327485858583199</v>
      </c>
      <c r="F100">
        <f t="shared" ca="1" si="9"/>
        <v>49</v>
      </c>
    </row>
    <row r="101" spans="2:6" x14ac:dyDescent="0.25">
      <c r="B101">
        <f t="shared" ca="1" si="5"/>
        <v>23</v>
      </c>
      <c r="C101">
        <f t="shared" ca="1" si="6"/>
        <v>7</v>
      </c>
      <c r="D101">
        <f t="shared" ca="1" si="7"/>
        <v>6</v>
      </c>
      <c r="E101" s="1">
        <f t="shared" ca="1" si="8"/>
        <v>2.0480161626314612</v>
      </c>
      <c r="F101">
        <f t="shared" ca="1" si="9"/>
        <v>20</v>
      </c>
    </row>
    <row r="102" spans="2:6" x14ac:dyDescent="0.25">
      <c r="B102">
        <f t="shared" ca="1" si="5"/>
        <v>7</v>
      </c>
      <c r="C102">
        <f t="shared" ca="1" si="6"/>
        <v>6</v>
      </c>
      <c r="D102">
        <f t="shared" ca="1" si="7"/>
        <v>28</v>
      </c>
      <c r="E102" s="1">
        <f t="shared" ca="1" si="8"/>
        <v>2.4546830355477951</v>
      </c>
      <c r="F102">
        <f t="shared" ca="1" si="9"/>
        <v>98</v>
      </c>
    </row>
    <row r="103" spans="2:6" x14ac:dyDescent="0.25">
      <c r="B103">
        <f t="shared" ca="1" si="5"/>
        <v>33</v>
      </c>
      <c r="C103">
        <f t="shared" ca="1" si="6"/>
        <v>6</v>
      </c>
      <c r="D103">
        <f t="shared" ca="1" si="7"/>
        <v>15</v>
      </c>
      <c r="E103" s="1">
        <f t="shared" ca="1" si="8"/>
        <v>2.0130599242777776</v>
      </c>
      <c r="F103">
        <f t="shared" ca="1" si="9"/>
        <v>89</v>
      </c>
    </row>
    <row r="104" spans="2:6" x14ac:dyDescent="0.25">
      <c r="B104">
        <f t="shared" ca="1" si="5"/>
        <v>14</v>
      </c>
      <c r="C104">
        <f t="shared" ca="1" si="6"/>
        <v>6</v>
      </c>
      <c r="D104">
        <f t="shared" ca="1" si="7"/>
        <v>3</v>
      </c>
      <c r="E104" s="1">
        <f t="shared" ca="1" si="8"/>
        <v>1.4740502035809024</v>
      </c>
      <c r="F104">
        <f t="shared" ca="1" si="9"/>
        <v>58</v>
      </c>
    </row>
    <row r="105" spans="2:6" x14ac:dyDescent="0.25">
      <c r="B105">
        <f t="shared" ca="1" si="5"/>
        <v>7</v>
      </c>
      <c r="C105">
        <f t="shared" ca="1" si="6"/>
        <v>7</v>
      </c>
      <c r="D105">
        <f t="shared" ca="1" si="7"/>
        <v>1</v>
      </c>
      <c r="E105" s="1">
        <f t="shared" ca="1" si="8"/>
        <v>2.2671340841887986</v>
      </c>
      <c r="F105">
        <f t="shared" ca="1" si="9"/>
        <v>50</v>
      </c>
    </row>
    <row r="106" spans="2:6" x14ac:dyDescent="0.25">
      <c r="B106">
        <f t="shared" ca="1" si="5"/>
        <v>2</v>
      </c>
      <c r="C106">
        <f t="shared" ca="1" si="6"/>
        <v>7</v>
      </c>
      <c r="D106">
        <f t="shared" ca="1" si="7"/>
        <v>4</v>
      </c>
      <c r="E106" s="1">
        <f t="shared" ca="1" si="8"/>
        <v>1.7263554687848743</v>
      </c>
      <c r="F106">
        <f t="shared" ca="1" si="9"/>
        <v>77</v>
      </c>
    </row>
    <row r="107" spans="2:6" x14ac:dyDescent="0.25">
      <c r="B107">
        <f t="shared" ca="1" si="5"/>
        <v>30</v>
      </c>
      <c r="C107">
        <f t="shared" ca="1" si="6"/>
        <v>6</v>
      </c>
      <c r="D107">
        <f t="shared" ca="1" si="7"/>
        <v>15</v>
      </c>
      <c r="E107" s="1">
        <f t="shared" ca="1" si="8"/>
        <v>1.298512639138607</v>
      </c>
      <c r="F107">
        <f t="shared" ca="1" si="9"/>
        <v>27</v>
      </c>
    </row>
    <row r="108" spans="2:6" x14ac:dyDescent="0.25">
      <c r="B108">
        <f t="shared" ca="1" si="5"/>
        <v>35</v>
      </c>
      <c r="C108">
        <f t="shared" ca="1" si="6"/>
        <v>7</v>
      </c>
      <c r="D108">
        <f t="shared" ca="1" si="7"/>
        <v>25</v>
      </c>
      <c r="E108" s="1">
        <f t="shared" ca="1" si="8"/>
        <v>1.2460883768348998</v>
      </c>
      <c r="F108">
        <f t="shared" ca="1" si="9"/>
        <v>97</v>
      </c>
    </row>
    <row r="109" spans="2:6" x14ac:dyDescent="0.25">
      <c r="B109">
        <f t="shared" ca="1" si="5"/>
        <v>11</v>
      </c>
      <c r="C109">
        <f t="shared" ca="1" si="6"/>
        <v>7</v>
      </c>
      <c r="D109">
        <f t="shared" ca="1" si="7"/>
        <v>29</v>
      </c>
      <c r="E109" s="1">
        <f t="shared" ca="1" si="8"/>
        <v>1.8695465508763025</v>
      </c>
      <c r="F109">
        <f t="shared" ca="1" si="9"/>
        <v>1</v>
      </c>
    </row>
    <row r="110" spans="2:6" x14ac:dyDescent="0.25">
      <c r="B110">
        <f t="shared" ca="1" si="5"/>
        <v>9</v>
      </c>
      <c r="C110">
        <f t="shared" ca="1" si="6"/>
        <v>7</v>
      </c>
      <c r="D110">
        <f t="shared" ca="1" si="7"/>
        <v>27</v>
      </c>
      <c r="E110" s="1">
        <f t="shared" ca="1" si="8"/>
        <v>2.2710725947045387</v>
      </c>
      <c r="F110">
        <f t="shared" ca="1" si="9"/>
        <v>60</v>
      </c>
    </row>
    <row r="111" spans="2:6" x14ac:dyDescent="0.25">
      <c r="B111">
        <f t="shared" ca="1" si="5"/>
        <v>14</v>
      </c>
      <c r="C111">
        <f t="shared" ca="1" si="6"/>
        <v>7</v>
      </c>
      <c r="D111">
        <f t="shared" ca="1" si="7"/>
        <v>28</v>
      </c>
      <c r="E111" s="1">
        <f t="shared" ca="1" si="8"/>
        <v>1.8005603100927803</v>
      </c>
      <c r="F111">
        <f t="shared" ca="1" si="9"/>
        <v>22</v>
      </c>
    </row>
    <row r="112" spans="2:6" x14ac:dyDescent="0.25">
      <c r="B112">
        <f t="shared" ca="1" si="5"/>
        <v>38</v>
      </c>
      <c r="C112">
        <f t="shared" ca="1" si="6"/>
        <v>8</v>
      </c>
      <c r="D112">
        <f t="shared" ca="1" si="7"/>
        <v>25</v>
      </c>
      <c r="E112" s="1">
        <f t="shared" ca="1" si="8"/>
        <v>1.6143496643702702</v>
      </c>
      <c r="F112">
        <f t="shared" ca="1" si="9"/>
        <v>14</v>
      </c>
    </row>
    <row r="113" spans="2:6" x14ac:dyDescent="0.25">
      <c r="B113">
        <f t="shared" ca="1" si="5"/>
        <v>23</v>
      </c>
      <c r="C113">
        <f t="shared" ca="1" si="6"/>
        <v>7</v>
      </c>
      <c r="D113">
        <f t="shared" ca="1" si="7"/>
        <v>27</v>
      </c>
      <c r="E113" s="1">
        <f t="shared" ca="1" si="8"/>
        <v>1.5511267873355035</v>
      </c>
      <c r="F113">
        <f t="shared" ca="1" si="9"/>
        <v>70</v>
      </c>
    </row>
    <row r="114" spans="2:6" x14ac:dyDescent="0.25">
      <c r="B114">
        <f t="shared" ca="1" si="5"/>
        <v>37</v>
      </c>
      <c r="C114">
        <f t="shared" ca="1" si="6"/>
        <v>6</v>
      </c>
      <c r="D114">
        <f t="shared" ca="1" si="7"/>
        <v>23</v>
      </c>
      <c r="E114" s="1">
        <f t="shared" ca="1" si="8"/>
        <v>1.0254707238408884</v>
      </c>
      <c r="F114">
        <f t="shared" ca="1" si="9"/>
        <v>59</v>
      </c>
    </row>
    <row r="115" spans="2:6" x14ac:dyDescent="0.25">
      <c r="B115">
        <f t="shared" ca="1" si="5"/>
        <v>2</v>
      </c>
      <c r="C115">
        <f t="shared" ca="1" si="6"/>
        <v>7</v>
      </c>
      <c r="D115">
        <f t="shared" ca="1" si="7"/>
        <v>11</v>
      </c>
      <c r="E115" s="1">
        <f t="shared" ca="1" si="8"/>
        <v>2.2601534379950219</v>
      </c>
      <c r="F115">
        <f t="shared" ca="1" si="9"/>
        <v>65</v>
      </c>
    </row>
    <row r="116" spans="2:6" x14ac:dyDescent="0.25">
      <c r="B116">
        <f t="shared" ca="1" si="5"/>
        <v>3</v>
      </c>
      <c r="C116">
        <f t="shared" ca="1" si="6"/>
        <v>7</v>
      </c>
      <c r="D116">
        <f t="shared" ca="1" si="7"/>
        <v>26</v>
      </c>
      <c r="E116" s="1">
        <f t="shared" ca="1" si="8"/>
        <v>2.7035649129144934</v>
      </c>
      <c r="F116">
        <f t="shared" ca="1" si="9"/>
        <v>24</v>
      </c>
    </row>
    <row r="117" spans="2:6" x14ac:dyDescent="0.25">
      <c r="B117">
        <f t="shared" ca="1" si="5"/>
        <v>39</v>
      </c>
      <c r="C117">
        <f t="shared" ca="1" si="6"/>
        <v>6</v>
      </c>
      <c r="D117">
        <f t="shared" ca="1" si="7"/>
        <v>25</v>
      </c>
      <c r="E117" s="1">
        <f t="shared" ca="1" si="8"/>
        <v>2.0333496415205308</v>
      </c>
      <c r="F117">
        <f t="shared" ca="1" si="9"/>
        <v>73</v>
      </c>
    </row>
    <row r="118" spans="2:6" x14ac:dyDescent="0.25">
      <c r="B118">
        <f t="shared" ca="1" si="5"/>
        <v>27</v>
      </c>
      <c r="C118">
        <f t="shared" ca="1" si="6"/>
        <v>8</v>
      </c>
      <c r="D118">
        <f t="shared" ca="1" si="7"/>
        <v>1</v>
      </c>
      <c r="E118" s="1">
        <f t="shared" ca="1" si="8"/>
        <v>1.8009070624436807</v>
      </c>
      <c r="F118">
        <f t="shared" ca="1" si="9"/>
        <v>71</v>
      </c>
    </row>
    <row r="119" spans="2:6" x14ac:dyDescent="0.25">
      <c r="B119">
        <f t="shared" ca="1" si="5"/>
        <v>35</v>
      </c>
      <c r="C119">
        <f t="shared" ca="1" si="6"/>
        <v>6</v>
      </c>
      <c r="D119">
        <f t="shared" ca="1" si="7"/>
        <v>16</v>
      </c>
      <c r="E119" s="1">
        <f t="shared" ca="1" si="8"/>
        <v>2.18247056476031</v>
      </c>
      <c r="F119">
        <f t="shared" ca="1" si="9"/>
        <v>51</v>
      </c>
    </row>
    <row r="120" spans="2:6" x14ac:dyDescent="0.25">
      <c r="B120">
        <f t="shared" ca="1" si="5"/>
        <v>1</v>
      </c>
      <c r="C120">
        <f t="shared" ca="1" si="6"/>
        <v>8</v>
      </c>
      <c r="D120">
        <f t="shared" ca="1" si="7"/>
        <v>10</v>
      </c>
      <c r="E120" s="1">
        <f t="shared" ca="1" si="8"/>
        <v>2.5529681029915086</v>
      </c>
      <c r="F120">
        <f t="shared" ca="1" si="9"/>
        <v>39</v>
      </c>
    </row>
    <row r="121" spans="2:6" x14ac:dyDescent="0.25">
      <c r="B121">
        <f t="shared" ca="1" si="5"/>
        <v>17</v>
      </c>
      <c r="C121">
        <f t="shared" ca="1" si="6"/>
        <v>8</v>
      </c>
      <c r="D121">
        <f t="shared" ca="1" si="7"/>
        <v>26</v>
      </c>
      <c r="E121" s="1">
        <f t="shared" ca="1" si="8"/>
        <v>1.5421185285954562</v>
      </c>
      <c r="F121">
        <f t="shared" ca="1" si="9"/>
        <v>89</v>
      </c>
    </row>
    <row r="122" spans="2:6" x14ac:dyDescent="0.25">
      <c r="B122">
        <f t="shared" ca="1" si="5"/>
        <v>3</v>
      </c>
      <c r="C122">
        <f t="shared" ca="1" si="6"/>
        <v>6</v>
      </c>
      <c r="D122">
        <f t="shared" ca="1" si="7"/>
        <v>10</v>
      </c>
      <c r="E122" s="1">
        <f t="shared" ca="1" si="8"/>
        <v>1.7439310166026958</v>
      </c>
      <c r="F122">
        <f t="shared" ca="1" si="9"/>
        <v>67</v>
      </c>
    </row>
    <row r="123" spans="2:6" x14ac:dyDescent="0.25">
      <c r="B123">
        <f t="shared" ca="1" si="5"/>
        <v>36</v>
      </c>
      <c r="C123">
        <f t="shared" ca="1" si="6"/>
        <v>8</v>
      </c>
      <c r="D123">
        <f t="shared" ca="1" si="7"/>
        <v>7</v>
      </c>
      <c r="E123" s="1">
        <f t="shared" ca="1" si="8"/>
        <v>1.6934532300077494</v>
      </c>
      <c r="F123">
        <f t="shared" ca="1" si="9"/>
        <v>100</v>
      </c>
    </row>
    <row r="124" spans="2:6" x14ac:dyDescent="0.25">
      <c r="B124">
        <f t="shared" ca="1" si="5"/>
        <v>36</v>
      </c>
      <c r="C124">
        <f t="shared" ca="1" si="6"/>
        <v>7</v>
      </c>
      <c r="D124">
        <f t="shared" ca="1" si="7"/>
        <v>3</v>
      </c>
      <c r="E124" s="1">
        <f t="shared" ca="1" si="8"/>
        <v>1.7193022200184136</v>
      </c>
      <c r="F124">
        <f t="shared" ca="1" si="9"/>
        <v>31</v>
      </c>
    </row>
    <row r="125" spans="2:6" x14ac:dyDescent="0.25">
      <c r="B125">
        <f t="shared" ca="1" si="5"/>
        <v>18</v>
      </c>
      <c r="C125">
        <f t="shared" ca="1" si="6"/>
        <v>7</v>
      </c>
      <c r="D125">
        <f t="shared" ca="1" si="7"/>
        <v>22</v>
      </c>
      <c r="E125" s="1">
        <f t="shared" ca="1" si="8"/>
        <v>2.156448256913416</v>
      </c>
      <c r="F125">
        <f t="shared" ca="1" si="9"/>
        <v>66</v>
      </c>
    </row>
    <row r="126" spans="2:6" x14ac:dyDescent="0.25">
      <c r="B126">
        <f t="shared" ca="1" si="5"/>
        <v>21</v>
      </c>
      <c r="C126">
        <f t="shared" ca="1" si="6"/>
        <v>6</v>
      </c>
      <c r="D126">
        <f t="shared" ca="1" si="7"/>
        <v>3</v>
      </c>
      <c r="E126" s="1">
        <f t="shared" ca="1" si="8"/>
        <v>1.7245502949183968</v>
      </c>
      <c r="F126">
        <f t="shared" ca="1" si="9"/>
        <v>66</v>
      </c>
    </row>
    <row r="127" spans="2:6" x14ac:dyDescent="0.25">
      <c r="B127">
        <f t="shared" ca="1" si="5"/>
        <v>2</v>
      </c>
      <c r="C127">
        <f t="shared" ca="1" si="6"/>
        <v>8</v>
      </c>
      <c r="D127">
        <f t="shared" ca="1" si="7"/>
        <v>14</v>
      </c>
      <c r="E127" s="1">
        <f t="shared" ca="1" si="8"/>
        <v>2.3065530834718451</v>
      </c>
      <c r="F127">
        <f t="shared" ca="1" si="9"/>
        <v>83</v>
      </c>
    </row>
    <row r="128" spans="2:6" x14ac:dyDescent="0.25">
      <c r="B128">
        <f t="shared" ca="1" si="5"/>
        <v>21</v>
      </c>
      <c r="C128">
        <f t="shared" ca="1" si="6"/>
        <v>6</v>
      </c>
      <c r="D128">
        <f t="shared" ca="1" si="7"/>
        <v>2</v>
      </c>
      <c r="E128" s="1">
        <f t="shared" ca="1" si="8"/>
        <v>1.352179931011567</v>
      </c>
      <c r="F128">
        <f t="shared" ca="1" si="9"/>
        <v>97</v>
      </c>
    </row>
    <row r="129" spans="2:6" x14ac:dyDescent="0.25">
      <c r="B129">
        <f t="shared" ca="1" si="5"/>
        <v>29</v>
      </c>
      <c r="C129">
        <f t="shared" ca="1" si="6"/>
        <v>7</v>
      </c>
      <c r="D129">
        <f t="shared" ca="1" si="7"/>
        <v>14</v>
      </c>
      <c r="E129" s="1">
        <f t="shared" ca="1" si="8"/>
        <v>2.174738450337951</v>
      </c>
      <c r="F129">
        <f t="shared" ca="1" si="9"/>
        <v>28</v>
      </c>
    </row>
    <row r="130" spans="2:6" x14ac:dyDescent="0.25">
      <c r="B130">
        <f t="shared" ca="1" si="5"/>
        <v>4</v>
      </c>
      <c r="C130">
        <f t="shared" ca="1" si="6"/>
        <v>6</v>
      </c>
      <c r="D130">
        <f t="shared" ca="1" si="7"/>
        <v>17</v>
      </c>
      <c r="E130" s="1">
        <f t="shared" ca="1" si="8"/>
        <v>1.7168609227004747</v>
      </c>
      <c r="F130">
        <f t="shared" ca="1" si="9"/>
        <v>76</v>
      </c>
    </row>
    <row r="131" spans="2:6" x14ac:dyDescent="0.25">
      <c r="B131">
        <f t="shared" ca="1" si="5"/>
        <v>28</v>
      </c>
      <c r="C131">
        <f t="shared" ca="1" si="6"/>
        <v>8</v>
      </c>
      <c r="D131">
        <f t="shared" ca="1" si="7"/>
        <v>4</v>
      </c>
      <c r="E131" s="1">
        <f t="shared" ca="1" si="8"/>
        <v>1.874526656828486</v>
      </c>
      <c r="F131">
        <f t="shared" ca="1" si="9"/>
        <v>18</v>
      </c>
    </row>
    <row r="132" spans="2:6" x14ac:dyDescent="0.25">
      <c r="B132">
        <f t="shared" ref="B132:B195" ca="1" si="10">RANDBETWEEN(1,40)</f>
        <v>39</v>
      </c>
      <c r="C132">
        <f t="shared" ref="C132:C195" ca="1" si="11">RANDBETWEEN(6,8)</f>
        <v>6</v>
      </c>
      <c r="D132">
        <f t="shared" ref="D132:D195" ca="1" si="12">RANDBETWEEN(1,30)</f>
        <v>28</v>
      </c>
      <c r="E132" s="1">
        <f t="shared" ref="E132:E195" ca="1" si="13">_xlfn.NORM.INV(RAND(),2,0.5)</f>
        <v>1.5106725787328026</v>
      </c>
      <c r="F132">
        <f t="shared" ref="F132:F195" ca="1" si="14">RANDBETWEEN(1,100)</f>
        <v>3</v>
      </c>
    </row>
    <row r="133" spans="2:6" x14ac:dyDescent="0.25">
      <c r="B133">
        <f t="shared" ca="1" si="10"/>
        <v>27</v>
      </c>
      <c r="C133">
        <f t="shared" ca="1" si="11"/>
        <v>7</v>
      </c>
      <c r="D133">
        <f t="shared" ca="1" si="12"/>
        <v>26</v>
      </c>
      <c r="E133" s="1">
        <f t="shared" ca="1" si="13"/>
        <v>2.5694598269873739</v>
      </c>
      <c r="F133">
        <f t="shared" ca="1" si="14"/>
        <v>73</v>
      </c>
    </row>
    <row r="134" spans="2:6" x14ac:dyDescent="0.25">
      <c r="B134">
        <f t="shared" ca="1" si="10"/>
        <v>7</v>
      </c>
      <c r="C134">
        <f t="shared" ca="1" si="11"/>
        <v>6</v>
      </c>
      <c r="D134">
        <f t="shared" ca="1" si="12"/>
        <v>9</v>
      </c>
      <c r="E134" s="1">
        <f t="shared" ca="1" si="13"/>
        <v>2.0600393324800494</v>
      </c>
      <c r="F134">
        <f t="shared" ca="1" si="14"/>
        <v>98</v>
      </c>
    </row>
    <row r="135" spans="2:6" x14ac:dyDescent="0.25">
      <c r="B135">
        <f t="shared" ca="1" si="10"/>
        <v>5</v>
      </c>
      <c r="C135">
        <f t="shared" ca="1" si="11"/>
        <v>7</v>
      </c>
      <c r="D135">
        <f t="shared" ca="1" si="12"/>
        <v>25</v>
      </c>
      <c r="E135" s="1">
        <f t="shared" ca="1" si="13"/>
        <v>2.3485025870941914</v>
      </c>
      <c r="F135">
        <f t="shared" ca="1" si="14"/>
        <v>29</v>
      </c>
    </row>
    <row r="136" spans="2:6" x14ac:dyDescent="0.25">
      <c r="B136">
        <f t="shared" ca="1" si="10"/>
        <v>31</v>
      </c>
      <c r="C136">
        <f t="shared" ca="1" si="11"/>
        <v>6</v>
      </c>
      <c r="D136">
        <f t="shared" ca="1" si="12"/>
        <v>17</v>
      </c>
      <c r="E136" s="1">
        <f t="shared" ca="1" si="13"/>
        <v>2.9831818194401212</v>
      </c>
      <c r="F136">
        <f t="shared" ca="1" si="14"/>
        <v>22</v>
      </c>
    </row>
    <row r="137" spans="2:6" x14ac:dyDescent="0.25">
      <c r="B137">
        <f t="shared" ca="1" si="10"/>
        <v>25</v>
      </c>
      <c r="C137">
        <f t="shared" ca="1" si="11"/>
        <v>7</v>
      </c>
      <c r="D137">
        <f t="shared" ca="1" si="12"/>
        <v>15</v>
      </c>
      <c r="E137" s="1">
        <f t="shared" ca="1" si="13"/>
        <v>2.2106577716776887</v>
      </c>
      <c r="F137">
        <f t="shared" ca="1" si="14"/>
        <v>15</v>
      </c>
    </row>
    <row r="138" spans="2:6" x14ac:dyDescent="0.25">
      <c r="B138">
        <f t="shared" ca="1" si="10"/>
        <v>7</v>
      </c>
      <c r="C138">
        <f t="shared" ca="1" si="11"/>
        <v>7</v>
      </c>
      <c r="D138">
        <f t="shared" ca="1" si="12"/>
        <v>12</v>
      </c>
      <c r="E138" s="1">
        <f t="shared" ca="1" si="13"/>
        <v>1.7069368615434071</v>
      </c>
      <c r="F138">
        <f t="shared" ca="1" si="14"/>
        <v>30</v>
      </c>
    </row>
    <row r="139" spans="2:6" x14ac:dyDescent="0.25">
      <c r="B139">
        <f t="shared" ca="1" si="10"/>
        <v>29</v>
      </c>
      <c r="C139">
        <f t="shared" ca="1" si="11"/>
        <v>8</v>
      </c>
      <c r="D139">
        <f t="shared" ca="1" si="12"/>
        <v>13</v>
      </c>
      <c r="E139" s="1">
        <f t="shared" ca="1" si="13"/>
        <v>2.9644952943241893</v>
      </c>
      <c r="F139">
        <f t="shared" ca="1" si="14"/>
        <v>39</v>
      </c>
    </row>
    <row r="140" spans="2:6" x14ac:dyDescent="0.25">
      <c r="B140">
        <f t="shared" ca="1" si="10"/>
        <v>27</v>
      </c>
      <c r="C140">
        <f t="shared" ca="1" si="11"/>
        <v>6</v>
      </c>
      <c r="D140">
        <f t="shared" ca="1" si="12"/>
        <v>3</v>
      </c>
      <c r="E140" s="1">
        <f t="shared" ca="1" si="13"/>
        <v>2.0243029147572269</v>
      </c>
      <c r="F140">
        <f t="shared" ca="1" si="14"/>
        <v>10</v>
      </c>
    </row>
    <row r="141" spans="2:6" x14ac:dyDescent="0.25">
      <c r="B141">
        <f t="shared" ca="1" si="10"/>
        <v>30</v>
      </c>
      <c r="C141">
        <f t="shared" ca="1" si="11"/>
        <v>8</v>
      </c>
      <c r="D141">
        <f t="shared" ca="1" si="12"/>
        <v>20</v>
      </c>
      <c r="E141" s="1">
        <f t="shared" ca="1" si="13"/>
        <v>1.1966506398897607</v>
      </c>
      <c r="F141">
        <f t="shared" ca="1" si="14"/>
        <v>77</v>
      </c>
    </row>
    <row r="142" spans="2:6" x14ac:dyDescent="0.25">
      <c r="B142">
        <f t="shared" ca="1" si="10"/>
        <v>40</v>
      </c>
      <c r="C142">
        <f t="shared" ca="1" si="11"/>
        <v>8</v>
      </c>
      <c r="D142">
        <f t="shared" ca="1" si="12"/>
        <v>10</v>
      </c>
      <c r="E142" s="1">
        <f t="shared" ca="1" si="13"/>
        <v>1.8696522067644215</v>
      </c>
      <c r="F142">
        <f t="shared" ca="1" si="14"/>
        <v>27</v>
      </c>
    </row>
    <row r="143" spans="2:6" x14ac:dyDescent="0.25">
      <c r="B143">
        <f t="shared" ca="1" si="10"/>
        <v>40</v>
      </c>
      <c r="C143">
        <f t="shared" ca="1" si="11"/>
        <v>6</v>
      </c>
      <c r="D143">
        <f t="shared" ca="1" si="12"/>
        <v>18</v>
      </c>
      <c r="E143" s="1">
        <f t="shared" ca="1" si="13"/>
        <v>1.9490223590961371</v>
      </c>
      <c r="F143">
        <f t="shared" ca="1" si="14"/>
        <v>9</v>
      </c>
    </row>
    <row r="144" spans="2:6" x14ac:dyDescent="0.25">
      <c r="B144">
        <f t="shared" ca="1" si="10"/>
        <v>11</v>
      </c>
      <c r="C144">
        <f t="shared" ca="1" si="11"/>
        <v>7</v>
      </c>
      <c r="D144">
        <f t="shared" ca="1" si="12"/>
        <v>9</v>
      </c>
      <c r="E144" s="1">
        <f t="shared" ca="1" si="13"/>
        <v>0.88548402998116993</v>
      </c>
      <c r="F144">
        <f t="shared" ca="1" si="14"/>
        <v>38</v>
      </c>
    </row>
    <row r="145" spans="2:6" x14ac:dyDescent="0.25">
      <c r="B145">
        <f t="shared" ca="1" si="10"/>
        <v>10</v>
      </c>
      <c r="C145">
        <f t="shared" ca="1" si="11"/>
        <v>6</v>
      </c>
      <c r="D145">
        <f t="shared" ca="1" si="12"/>
        <v>2</v>
      </c>
      <c r="E145" s="1">
        <f t="shared" ca="1" si="13"/>
        <v>2.0773014291092515</v>
      </c>
      <c r="F145">
        <f t="shared" ca="1" si="14"/>
        <v>88</v>
      </c>
    </row>
    <row r="146" spans="2:6" x14ac:dyDescent="0.25">
      <c r="B146">
        <f t="shared" ca="1" si="10"/>
        <v>27</v>
      </c>
      <c r="C146">
        <f t="shared" ca="1" si="11"/>
        <v>6</v>
      </c>
      <c r="D146">
        <f t="shared" ca="1" si="12"/>
        <v>26</v>
      </c>
      <c r="E146" s="1">
        <f t="shared" ca="1" si="13"/>
        <v>1.8035176909746435</v>
      </c>
      <c r="F146">
        <f t="shared" ca="1" si="14"/>
        <v>14</v>
      </c>
    </row>
    <row r="147" spans="2:6" x14ac:dyDescent="0.25">
      <c r="B147">
        <f t="shared" ca="1" si="10"/>
        <v>32</v>
      </c>
      <c r="C147">
        <f t="shared" ca="1" si="11"/>
        <v>7</v>
      </c>
      <c r="D147">
        <f t="shared" ca="1" si="12"/>
        <v>20</v>
      </c>
      <c r="E147" s="1">
        <f t="shared" ca="1" si="13"/>
        <v>1.5224299069719522</v>
      </c>
      <c r="F147">
        <f t="shared" ca="1" si="14"/>
        <v>60</v>
      </c>
    </row>
    <row r="148" spans="2:6" x14ac:dyDescent="0.25">
      <c r="B148">
        <f t="shared" ca="1" si="10"/>
        <v>29</v>
      </c>
      <c r="C148">
        <f t="shared" ca="1" si="11"/>
        <v>6</v>
      </c>
      <c r="D148">
        <f t="shared" ca="1" si="12"/>
        <v>5</v>
      </c>
      <c r="E148" s="1">
        <f t="shared" ca="1" si="13"/>
        <v>2.1142275963114954</v>
      </c>
      <c r="F148">
        <f t="shared" ca="1" si="14"/>
        <v>76</v>
      </c>
    </row>
    <row r="149" spans="2:6" x14ac:dyDescent="0.25">
      <c r="B149">
        <f t="shared" ca="1" si="10"/>
        <v>39</v>
      </c>
      <c r="C149">
        <f t="shared" ca="1" si="11"/>
        <v>8</v>
      </c>
      <c r="D149">
        <f t="shared" ca="1" si="12"/>
        <v>7</v>
      </c>
      <c r="E149" s="1">
        <f t="shared" ca="1" si="13"/>
        <v>2.375215789160428</v>
      </c>
      <c r="F149">
        <f t="shared" ca="1" si="14"/>
        <v>75</v>
      </c>
    </row>
    <row r="150" spans="2:6" x14ac:dyDescent="0.25">
      <c r="B150">
        <f t="shared" ca="1" si="10"/>
        <v>30</v>
      </c>
      <c r="C150">
        <f t="shared" ca="1" si="11"/>
        <v>7</v>
      </c>
      <c r="D150">
        <f t="shared" ca="1" si="12"/>
        <v>18</v>
      </c>
      <c r="E150" s="1">
        <f t="shared" ca="1" si="13"/>
        <v>1.8108101995526065</v>
      </c>
      <c r="F150">
        <f t="shared" ca="1" si="14"/>
        <v>96</v>
      </c>
    </row>
    <row r="151" spans="2:6" x14ac:dyDescent="0.25">
      <c r="B151">
        <f t="shared" ca="1" si="10"/>
        <v>6</v>
      </c>
      <c r="C151">
        <f t="shared" ca="1" si="11"/>
        <v>8</v>
      </c>
      <c r="D151">
        <f t="shared" ca="1" si="12"/>
        <v>19</v>
      </c>
      <c r="E151" s="1">
        <f t="shared" ca="1" si="13"/>
        <v>1.9671319463728727</v>
      </c>
      <c r="F151">
        <f t="shared" ca="1" si="14"/>
        <v>86</v>
      </c>
    </row>
    <row r="152" spans="2:6" x14ac:dyDescent="0.25">
      <c r="B152">
        <f t="shared" ca="1" si="10"/>
        <v>27</v>
      </c>
      <c r="C152">
        <f t="shared" ca="1" si="11"/>
        <v>8</v>
      </c>
      <c r="D152">
        <f t="shared" ca="1" si="12"/>
        <v>6</v>
      </c>
      <c r="E152" s="1">
        <f t="shared" ca="1" si="13"/>
        <v>2.0116342217669279</v>
      </c>
      <c r="F152">
        <f t="shared" ca="1" si="14"/>
        <v>13</v>
      </c>
    </row>
    <row r="153" spans="2:6" x14ac:dyDescent="0.25">
      <c r="B153">
        <f t="shared" ca="1" si="10"/>
        <v>34</v>
      </c>
      <c r="C153">
        <f t="shared" ca="1" si="11"/>
        <v>7</v>
      </c>
      <c r="D153">
        <f t="shared" ca="1" si="12"/>
        <v>28</v>
      </c>
      <c r="E153" s="1">
        <f t="shared" ca="1" si="13"/>
        <v>2.3104677654900492</v>
      </c>
      <c r="F153">
        <f t="shared" ca="1" si="14"/>
        <v>92</v>
      </c>
    </row>
    <row r="154" spans="2:6" x14ac:dyDescent="0.25">
      <c r="B154">
        <f t="shared" ca="1" si="10"/>
        <v>19</v>
      </c>
      <c r="C154">
        <f t="shared" ca="1" si="11"/>
        <v>8</v>
      </c>
      <c r="D154">
        <f t="shared" ca="1" si="12"/>
        <v>25</v>
      </c>
      <c r="E154" s="1">
        <f t="shared" ca="1" si="13"/>
        <v>2.3351717156095755</v>
      </c>
      <c r="F154">
        <f t="shared" ca="1" si="14"/>
        <v>34</v>
      </c>
    </row>
    <row r="155" spans="2:6" x14ac:dyDescent="0.25">
      <c r="B155">
        <f t="shared" ca="1" si="10"/>
        <v>12</v>
      </c>
      <c r="C155">
        <f t="shared" ca="1" si="11"/>
        <v>8</v>
      </c>
      <c r="D155">
        <f t="shared" ca="1" si="12"/>
        <v>4</v>
      </c>
      <c r="E155" s="1">
        <f t="shared" ca="1" si="13"/>
        <v>2.1649631800100231</v>
      </c>
      <c r="F155">
        <f t="shared" ca="1" si="14"/>
        <v>59</v>
      </c>
    </row>
    <row r="156" spans="2:6" x14ac:dyDescent="0.25">
      <c r="B156">
        <f t="shared" ca="1" si="10"/>
        <v>1</v>
      </c>
      <c r="C156">
        <f t="shared" ca="1" si="11"/>
        <v>7</v>
      </c>
      <c r="D156">
        <f t="shared" ca="1" si="12"/>
        <v>10</v>
      </c>
      <c r="E156" s="1">
        <f t="shared" ca="1" si="13"/>
        <v>1.6149836006334031</v>
      </c>
      <c r="F156">
        <f t="shared" ca="1" si="14"/>
        <v>91</v>
      </c>
    </row>
    <row r="157" spans="2:6" x14ac:dyDescent="0.25">
      <c r="B157">
        <f t="shared" ca="1" si="10"/>
        <v>14</v>
      </c>
      <c r="C157">
        <f t="shared" ca="1" si="11"/>
        <v>7</v>
      </c>
      <c r="D157">
        <f t="shared" ca="1" si="12"/>
        <v>23</v>
      </c>
      <c r="E157" s="1">
        <f t="shared" ca="1" si="13"/>
        <v>2.7237376335316617</v>
      </c>
      <c r="F157">
        <f t="shared" ca="1" si="14"/>
        <v>6</v>
      </c>
    </row>
    <row r="158" spans="2:6" x14ac:dyDescent="0.25">
      <c r="B158">
        <f t="shared" ca="1" si="10"/>
        <v>28</v>
      </c>
      <c r="C158">
        <f t="shared" ca="1" si="11"/>
        <v>7</v>
      </c>
      <c r="D158">
        <f t="shared" ca="1" si="12"/>
        <v>1</v>
      </c>
      <c r="E158" s="1">
        <f t="shared" ca="1" si="13"/>
        <v>2.8781812007516363</v>
      </c>
      <c r="F158">
        <f t="shared" ca="1" si="14"/>
        <v>20</v>
      </c>
    </row>
    <row r="159" spans="2:6" x14ac:dyDescent="0.25">
      <c r="B159">
        <f t="shared" ca="1" si="10"/>
        <v>8</v>
      </c>
      <c r="C159">
        <f t="shared" ca="1" si="11"/>
        <v>7</v>
      </c>
      <c r="D159">
        <f t="shared" ca="1" si="12"/>
        <v>16</v>
      </c>
      <c r="E159" s="1">
        <f t="shared" ca="1" si="13"/>
        <v>2.1317639273403111</v>
      </c>
      <c r="F159">
        <f t="shared" ca="1" si="14"/>
        <v>19</v>
      </c>
    </row>
    <row r="160" spans="2:6" x14ac:dyDescent="0.25">
      <c r="B160">
        <f t="shared" ca="1" si="10"/>
        <v>34</v>
      </c>
      <c r="C160">
        <f t="shared" ca="1" si="11"/>
        <v>6</v>
      </c>
      <c r="D160">
        <f t="shared" ca="1" si="12"/>
        <v>22</v>
      </c>
      <c r="E160" s="1">
        <f t="shared" ca="1" si="13"/>
        <v>2.4339866008030726</v>
      </c>
      <c r="F160">
        <f t="shared" ca="1" si="14"/>
        <v>21</v>
      </c>
    </row>
    <row r="161" spans="2:6" x14ac:dyDescent="0.25">
      <c r="B161">
        <f t="shared" ca="1" si="10"/>
        <v>24</v>
      </c>
      <c r="C161">
        <f t="shared" ca="1" si="11"/>
        <v>6</v>
      </c>
      <c r="D161">
        <f t="shared" ca="1" si="12"/>
        <v>14</v>
      </c>
      <c r="E161" s="1">
        <f t="shared" ca="1" si="13"/>
        <v>1.7431073093298548</v>
      </c>
      <c r="F161">
        <f t="shared" ca="1" si="14"/>
        <v>9</v>
      </c>
    </row>
    <row r="162" spans="2:6" x14ac:dyDescent="0.25">
      <c r="B162">
        <f t="shared" ca="1" si="10"/>
        <v>35</v>
      </c>
      <c r="C162">
        <f t="shared" ca="1" si="11"/>
        <v>8</v>
      </c>
      <c r="D162">
        <f t="shared" ca="1" si="12"/>
        <v>12</v>
      </c>
      <c r="E162" s="1">
        <f t="shared" ca="1" si="13"/>
        <v>1.7646699070432661</v>
      </c>
      <c r="F162">
        <f t="shared" ca="1" si="14"/>
        <v>6</v>
      </c>
    </row>
    <row r="163" spans="2:6" x14ac:dyDescent="0.25">
      <c r="B163">
        <f t="shared" ca="1" si="10"/>
        <v>15</v>
      </c>
      <c r="C163">
        <f t="shared" ca="1" si="11"/>
        <v>6</v>
      </c>
      <c r="D163">
        <f t="shared" ca="1" si="12"/>
        <v>27</v>
      </c>
      <c r="E163" s="1">
        <f t="shared" ca="1" si="13"/>
        <v>1.1874265695228718</v>
      </c>
      <c r="F163">
        <f t="shared" ca="1" si="14"/>
        <v>25</v>
      </c>
    </row>
    <row r="164" spans="2:6" x14ac:dyDescent="0.25">
      <c r="B164">
        <f t="shared" ca="1" si="10"/>
        <v>17</v>
      </c>
      <c r="C164">
        <f t="shared" ca="1" si="11"/>
        <v>7</v>
      </c>
      <c r="D164">
        <f t="shared" ca="1" si="12"/>
        <v>22</v>
      </c>
      <c r="E164" s="1">
        <f t="shared" ca="1" si="13"/>
        <v>1.7755246897568668</v>
      </c>
      <c r="F164">
        <f t="shared" ca="1" si="14"/>
        <v>34</v>
      </c>
    </row>
    <row r="165" spans="2:6" x14ac:dyDescent="0.25">
      <c r="B165">
        <f t="shared" ca="1" si="10"/>
        <v>37</v>
      </c>
      <c r="C165">
        <f t="shared" ca="1" si="11"/>
        <v>6</v>
      </c>
      <c r="D165">
        <f t="shared" ca="1" si="12"/>
        <v>17</v>
      </c>
      <c r="E165" s="1">
        <f t="shared" ca="1" si="13"/>
        <v>1.5697922087626182</v>
      </c>
      <c r="F165">
        <f t="shared" ca="1" si="14"/>
        <v>67</v>
      </c>
    </row>
    <row r="166" spans="2:6" x14ac:dyDescent="0.25">
      <c r="B166">
        <f t="shared" ca="1" si="10"/>
        <v>17</v>
      </c>
      <c r="C166">
        <f t="shared" ca="1" si="11"/>
        <v>6</v>
      </c>
      <c r="D166">
        <f t="shared" ca="1" si="12"/>
        <v>21</v>
      </c>
      <c r="E166" s="1">
        <f t="shared" ca="1" si="13"/>
        <v>1.5188618273183343</v>
      </c>
      <c r="F166">
        <f t="shared" ca="1" si="14"/>
        <v>25</v>
      </c>
    </row>
    <row r="167" spans="2:6" x14ac:dyDescent="0.25">
      <c r="B167">
        <f t="shared" ca="1" si="10"/>
        <v>35</v>
      </c>
      <c r="C167">
        <f t="shared" ca="1" si="11"/>
        <v>6</v>
      </c>
      <c r="D167">
        <f t="shared" ca="1" si="12"/>
        <v>27</v>
      </c>
      <c r="E167" s="1">
        <f t="shared" ca="1" si="13"/>
        <v>2.7472541628672511</v>
      </c>
      <c r="F167">
        <f t="shared" ca="1" si="14"/>
        <v>64</v>
      </c>
    </row>
    <row r="168" spans="2:6" x14ac:dyDescent="0.25">
      <c r="B168">
        <f t="shared" ca="1" si="10"/>
        <v>35</v>
      </c>
      <c r="C168">
        <f t="shared" ca="1" si="11"/>
        <v>7</v>
      </c>
      <c r="D168">
        <f t="shared" ca="1" si="12"/>
        <v>23</v>
      </c>
      <c r="E168" s="1">
        <f t="shared" ca="1" si="13"/>
        <v>1.690623399725681</v>
      </c>
      <c r="F168">
        <f t="shared" ca="1" si="14"/>
        <v>50</v>
      </c>
    </row>
    <row r="169" spans="2:6" x14ac:dyDescent="0.25">
      <c r="B169">
        <f t="shared" ca="1" si="10"/>
        <v>35</v>
      </c>
      <c r="C169">
        <f t="shared" ca="1" si="11"/>
        <v>8</v>
      </c>
      <c r="D169">
        <f t="shared" ca="1" si="12"/>
        <v>12</v>
      </c>
      <c r="E169" s="1">
        <f t="shared" ca="1" si="13"/>
        <v>1.5002207837252213</v>
      </c>
      <c r="F169">
        <f t="shared" ca="1" si="14"/>
        <v>77</v>
      </c>
    </row>
    <row r="170" spans="2:6" x14ac:dyDescent="0.25">
      <c r="B170">
        <f t="shared" ca="1" si="10"/>
        <v>20</v>
      </c>
      <c r="C170">
        <f t="shared" ca="1" si="11"/>
        <v>6</v>
      </c>
      <c r="D170">
        <f t="shared" ca="1" si="12"/>
        <v>12</v>
      </c>
      <c r="E170" s="1">
        <f t="shared" ca="1" si="13"/>
        <v>1.3232273426787597</v>
      </c>
      <c r="F170">
        <f t="shared" ca="1" si="14"/>
        <v>20</v>
      </c>
    </row>
    <row r="171" spans="2:6" x14ac:dyDescent="0.25">
      <c r="B171">
        <f t="shared" ca="1" si="10"/>
        <v>8</v>
      </c>
      <c r="C171">
        <f t="shared" ca="1" si="11"/>
        <v>7</v>
      </c>
      <c r="D171">
        <f t="shared" ca="1" si="12"/>
        <v>8</v>
      </c>
      <c r="E171" s="1">
        <f t="shared" ca="1" si="13"/>
        <v>3.3485256503873786</v>
      </c>
      <c r="F171">
        <f t="shared" ca="1" si="14"/>
        <v>43</v>
      </c>
    </row>
    <row r="172" spans="2:6" x14ac:dyDescent="0.25">
      <c r="B172">
        <f t="shared" ca="1" si="10"/>
        <v>19</v>
      </c>
      <c r="C172">
        <f t="shared" ca="1" si="11"/>
        <v>8</v>
      </c>
      <c r="D172">
        <f t="shared" ca="1" si="12"/>
        <v>10</v>
      </c>
      <c r="E172" s="1">
        <f t="shared" ca="1" si="13"/>
        <v>2.2203531873396063</v>
      </c>
      <c r="F172">
        <f t="shared" ca="1" si="14"/>
        <v>65</v>
      </c>
    </row>
    <row r="173" spans="2:6" x14ac:dyDescent="0.25">
      <c r="B173">
        <f t="shared" ca="1" si="10"/>
        <v>27</v>
      </c>
      <c r="C173">
        <f t="shared" ca="1" si="11"/>
        <v>6</v>
      </c>
      <c r="D173">
        <f t="shared" ca="1" si="12"/>
        <v>15</v>
      </c>
      <c r="E173" s="1">
        <f t="shared" ca="1" si="13"/>
        <v>1.8697084966927657</v>
      </c>
      <c r="F173">
        <f t="shared" ca="1" si="14"/>
        <v>96</v>
      </c>
    </row>
    <row r="174" spans="2:6" x14ac:dyDescent="0.25">
      <c r="B174">
        <f t="shared" ca="1" si="10"/>
        <v>2</v>
      </c>
      <c r="C174">
        <f t="shared" ca="1" si="11"/>
        <v>6</v>
      </c>
      <c r="D174">
        <f t="shared" ca="1" si="12"/>
        <v>16</v>
      </c>
      <c r="E174" s="1">
        <f t="shared" ca="1" si="13"/>
        <v>2.8513643957413866</v>
      </c>
      <c r="F174">
        <f t="shared" ca="1" si="14"/>
        <v>61</v>
      </c>
    </row>
    <row r="175" spans="2:6" x14ac:dyDescent="0.25">
      <c r="B175">
        <f t="shared" ca="1" si="10"/>
        <v>35</v>
      </c>
      <c r="C175">
        <f t="shared" ca="1" si="11"/>
        <v>8</v>
      </c>
      <c r="D175">
        <f t="shared" ca="1" si="12"/>
        <v>7</v>
      </c>
      <c r="E175" s="1">
        <f t="shared" ca="1" si="13"/>
        <v>1.968058748581196</v>
      </c>
      <c r="F175">
        <f t="shared" ca="1" si="14"/>
        <v>22</v>
      </c>
    </row>
    <row r="176" spans="2:6" x14ac:dyDescent="0.25">
      <c r="B176">
        <f t="shared" ca="1" si="10"/>
        <v>3</v>
      </c>
      <c r="C176">
        <f t="shared" ca="1" si="11"/>
        <v>7</v>
      </c>
      <c r="D176">
        <f t="shared" ca="1" si="12"/>
        <v>10</v>
      </c>
      <c r="E176" s="1">
        <f t="shared" ca="1" si="13"/>
        <v>1.7567818519747331</v>
      </c>
      <c r="F176">
        <f t="shared" ca="1" si="14"/>
        <v>98</v>
      </c>
    </row>
    <row r="177" spans="2:6" x14ac:dyDescent="0.25">
      <c r="B177">
        <f t="shared" ca="1" si="10"/>
        <v>11</v>
      </c>
      <c r="C177">
        <f t="shared" ca="1" si="11"/>
        <v>6</v>
      </c>
      <c r="D177">
        <f t="shared" ca="1" si="12"/>
        <v>13</v>
      </c>
      <c r="E177" s="1">
        <f t="shared" ca="1" si="13"/>
        <v>2.7095629126870895</v>
      </c>
      <c r="F177">
        <f t="shared" ca="1" si="14"/>
        <v>5</v>
      </c>
    </row>
    <row r="178" spans="2:6" x14ac:dyDescent="0.25">
      <c r="B178">
        <f t="shared" ca="1" si="10"/>
        <v>14</v>
      </c>
      <c r="C178">
        <f t="shared" ca="1" si="11"/>
        <v>6</v>
      </c>
      <c r="D178">
        <f t="shared" ca="1" si="12"/>
        <v>11</v>
      </c>
      <c r="E178" s="1">
        <f t="shared" ca="1" si="13"/>
        <v>2.0519702544642695</v>
      </c>
      <c r="F178">
        <f t="shared" ca="1" si="14"/>
        <v>18</v>
      </c>
    </row>
    <row r="179" spans="2:6" x14ac:dyDescent="0.25">
      <c r="B179">
        <f t="shared" ca="1" si="10"/>
        <v>2</v>
      </c>
      <c r="C179">
        <f t="shared" ca="1" si="11"/>
        <v>8</v>
      </c>
      <c r="D179">
        <f t="shared" ca="1" si="12"/>
        <v>23</v>
      </c>
      <c r="E179" s="1">
        <f t="shared" ca="1" si="13"/>
        <v>2.6956685111372707</v>
      </c>
      <c r="F179">
        <f t="shared" ca="1" si="14"/>
        <v>47</v>
      </c>
    </row>
    <row r="180" spans="2:6" x14ac:dyDescent="0.25">
      <c r="B180">
        <f t="shared" ca="1" si="10"/>
        <v>30</v>
      </c>
      <c r="C180">
        <f t="shared" ca="1" si="11"/>
        <v>6</v>
      </c>
      <c r="D180">
        <f t="shared" ca="1" si="12"/>
        <v>3</v>
      </c>
      <c r="E180" s="1">
        <f t="shared" ca="1" si="13"/>
        <v>2.5062355246126007</v>
      </c>
      <c r="F180">
        <f t="shared" ca="1" si="14"/>
        <v>51</v>
      </c>
    </row>
    <row r="181" spans="2:6" x14ac:dyDescent="0.25">
      <c r="B181">
        <f t="shared" ca="1" si="10"/>
        <v>13</v>
      </c>
      <c r="C181">
        <f t="shared" ca="1" si="11"/>
        <v>8</v>
      </c>
      <c r="D181">
        <f t="shared" ca="1" si="12"/>
        <v>22</v>
      </c>
      <c r="E181" s="1">
        <f t="shared" ca="1" si="13"/>
        <v>2.0038132328788509</v>
      </c>
      <c r="F181">
        <f t="shared" ca="1" si="14"/>
        <v>47</v>
      </c>
    </row>
    <row r="182" spans="2:6" x14ac:dyDescent="0.25">
      <c r="B182">
        <f t="shared" ca="1" si="10"/>
        <v>10</v>
      </c>
      <c r="C182">
        <f t="shared" ca="1" si="11"/>
        <v>6</v>
      </c>
      <c r="D182">
        <f t="shared" ca="1" si="12"/>
        <v>5</v>
      </c>
      <c r="E182" s="1">
        <f t="shared" ca="1" si="13"/>
        <v>1.8265533751209562</v>
      </c>
      <c r="F182">
        <f t="shared" ca="1" si="14"/>
        <v>47</v>
      </c>
    </row>
    <row r="183" spans="2:6" x14ac:dyDescent="0.25">
      <c r="B183">
        <f t="shared" ca="1" si="10"/>
        <v>27</v>
      </c>
      <c r="C183">
        <f t="shared" ca="1" si="11"/>
        <v>7</v>
      </c>
      <c r="D183">
        <f t="shared" ca="1" si="12"/>
        <v>23</v>
      </c>
      <c r="E183" s="1">
        <f t="shared" ca="1" si="13"/>
        <v>2.1384735607838157</v>
      </c>
      <c r="F183">
        <f t="shared" ca="1" si="14"/>
        <v>7</v>
      </c>
    </row>
    <row r="184" spans="2:6" x14ac:dyDescent="0.25">
      <c r="B184">
        <f t="shared" ca="1" si="10"/>
        <v>4</v>
      </c>
      <c r="C184">
        <f t="shared" ca="1" si="11"/>
        <v>7</v>
      </c>
      <c r="D184">
        <f t="shared" ca="1" si="12"/>
        <v>2</v>
      </c>
      <c r="E184" s="1">
        <f t="shared" ca="1" si="13"/>
        <v>2.0734167947506252</v>
      </c>
      <c r="F184">
        <f t="shared" ca="1" si="14"/>
        <v>56</v>
      </c>
    </row>
    <row r="185" spans="2:6" x14ac:dyDescent="0.25">
      <c r="B185">
        <f t="shared" ca="1" si="10"/>
        <v>33</v>
      </c>
      <c r="C185">
        <f t="shared" ca="1" si="11"/>
        <v>6</v>
      </c>
      <c r="D185">
        <f t="shared" ca="1" si="12"/>
        <v>9</v>
      </c>
      <c r="E185" s="1">
        <f t="shared" ca="1" si="13"/>
        <v>2.458519930956764</v>
      </c>
      <c r="F185">
        <f t="shared" ca="1" si="14"/>
        <v>61</v>
      </c>
    </row>
    <row r="186" spans="2:6" x14ac:dyDescent="0.25">
      <c r="B186">
        <f t="shared" ca="1" si="10"/>
        <v>40</v>
      </c>
      <c r="C186">
        <f t="shared" ca="1" si="11"/>
        <v>6</v>
      </c>
      <c r="D186">
        <f t="shared" ca="1" si="12"/>
        <v>4</v>
      </c>
      <c r="E186" s="1">
        <f t="shared" ca="1" si="13"/>
        <v>1.7742203683835647</v>
      </c>
      <c r="F186">
        <f t="shared" ca="1" si="14"/>
        <v>18</v>
      </c>
    </row>
    <row r="187" spans="2:6" x14ac:dyDescent="0.25">
      <c r="B187">
        <f t="shared" ca="1" si="10"/>
        <v>35</v>
      </c>
      <c r="C187">
        <f t="shared" ca="1" si="11"/>
        <v>8</v>
      </c>
      <c r="D187">
        <f t="shared" ca="1" si="12"/>
        <v>21</v>
      </c>
      <c r="E187" s="1">
        <f t="shared" ca="1" si="13"/>
        <v>2.2729769418806445</v>
      </c>
      <c r="F187">
        <f t="shared" ca="1" si="14"/>
        <v>28</v>
      </c>
    </row>
    <row r="188" spans="2:6" x14ac:dyDescent="0.25">
      <c r="B188">
        <f t="shared" ca="1" si="10"/>
        <v>22</v>
      </c>
      <c r="C188">
        <f t="shared" ca="1" si="11"/>
        <v>8</v>
      </c>
      <c r="D188">
        <f t="shared" ca="1" si="12"/>
        <v>14</v>
      </c>
      <c r="E188" s="1">
        <f t="shared" ca="1" si="13"/>
        <v>2.4484828878530038</v>
      </c>
      <c r="F188">
        <f t="shared" ca="1" si="14"/>
        <v>26</v>
      </c>
    </row>
    <row r="189" spans="2:6" x14ac:dyDescent="0.25">
      <c r="B189">
        <f t="shared" ca="1" si="10"/>
        <v>17</v>
      </c>
      <c r="C189">
        <f t="shared" ca="1" si="11"/>
        <v>6</v>
      </c>
      <c r="D189">
        <f t="shared" ca="1" si="12"/>
        <v>5</v>
      </c>
      <c r="E189" s="1">
        <f t="shared" ca="1" si="13"/>
        <v>2.1995648841943969</v>
      </c>
      <c r="F189">
        <f t="shared" ca="1" si="14"/>
        <v>1</v>
      </c>
    </row>
    <row r="190" spans="2:6" x14ac:dyDescent="0.25">
      <c r="B190">
        <f t="shared" ca="1" si="10"/>
        <v>10</v>
      </c>
      <c r="C190">
        <f t="shared" ca="1" si="11"/>
        <v>7</v>
      </c>
      <c r="D190">
        <f t="shared" ca="1" si="12"/>
        <v>27</v>
      </c>
      <c r="E190" s="1">
        <f t="shared" ca="1" si="13"/>
        <v>1.9671157566225943</v>
      </c>
      <c r="F190">
        <f t="shared" ca="1" si="14"/>
        <v>61</v>
      </c>
    </row>
    <row r="191" spans="2:6" x14ac:dyDescent="0.25">
      <c r="B191">
        <f t="shared" ca="1" si="10"/>
        <v>23</v>
      </c>
      <c r="C191">
        <f t="shared" ca="1" si="11"/>
        <v>8</v>
      </c>
      <c r="D191">
        <f t="shared" ca="1" si="12"/>
        <v>17</v>
      </c>
      <c r="E191" s="1">
        <f t="shared" ca="1" si="13"/>
        <v>2.1902651304741529</v>
      </c>
      <c r="F191">
        <f t="shared" ca="1" si="14"/>
        <v>90</v>
      </c>
    </row>
    <row r="192" spans="2:6" x14ac:dyDescent="0.25">
      <c r="B192">
        <f t="shared" ca="1" si="10"/>
        <v>5</v>
      </c>
      <c r="C192">
        <f t="shared" ca="1" si="11"/>
        <v>6</v>
      </c>
      <c r="D192">
        <f t="shared" ca="1" si="12"/>
        <v>15</v>
      </c>
      <c r="E192" s="1">
        <f t="shared" ca="1" si="13"/>
        <v>2.6324137938236625</v>
      </c>
      <c r="F192">
        <f t="shared" ca="1" si="14"/>
        <v>46</v>
      </c>
    </row>
    <row r="193" spans="2:6" x14ac:dyDescent="0.25">
      <c r="B193">
        <f t="shared" ca="1" si="10"/>
        <v>23</v>
      </c>
      <c r="C193">
        <f t="shared" ca="1" si="11"/>
        <v>6</v>
      </c>
      <c r="D193">
        <f t="shared" ca="1" si="12"/>
        <v>25</v>
      </c>
      <c r="E193" s="1">
        <f t="shared" ca="1" si="13"/>
        <v>1.546145700810039</v>
      </c>
      <c r="F193">
        <f t="shared" ca="1" si="14"/>
        <v>44</v>
      </c>
    </row>
    <row r="194" spans="2:6" x14ac:dyDescent="0.25">
      <c r="B194">
        <f t="shared" ca="1" si="10"/>
        <v>23</v>
      </c>
      <c r="C194">
        <f t="shared" ca="1" si="11"/>
        <v>6</v>
      </c>
      <c r="D194">
        <f t="shared" ca="1" si="12"/>
        <v>30</v>
      </c>
      <c r="E194" s="1">
        <f t="shared" ca="1" si="13"/>
        <v>2.5557475440748401</v>
      </c>
      <c r="F194">
        <f t="shared" ca="1" si="14"/>
        <v>13</v>
      </c>
    </row>
    <row r="195" spans="2:6" x14ac:dyDescent="0.25">
      <c r="B195">
        <f t="shared" ca="1" si="10"/>
        <v>4</v>
      </c>
      <c r="C195">
        <f t="shared" ca="1" si="11"/>
        <v>6</v>
      </c>
      <c r="D195">
        <f t="shared" ca="1" si="12"/>
        <v>14</v>
      </c>
      <c r="E195" s="1">
        <f t="shared" ca="1" si="13"/>
        <v>2.4640934085383979</v>
      </c>
      <c r="F195">
        <f t="shared" ca="1" si="14"/>
        <v>41</v>
      </c>
    </row>
    <row r="196" spans="2:6" x14ac:dyDescent="0.25">
      <c r="B196">
        <f t="shared" ref="B196:B212" ca="1" si="15">RANDBETWEEN(1,40)</f>
        <v>31</v>
      </c>
      <c r="C196">
        <f t="shared" ref="C196:C212" ca="1" si="16">RANDBETWEEN(6,8)</f>
        <v>6</v>
      </c>
      <c r="D196">
        <f t="shared" ref="D196:D212" ca="1" si="17">RANDBETWEEN(1,30)</f>
        <v>14</v>
      </c>
      <c r="E196" s="1">
        <f t="shared" ref="E196:E212" ca="1" si="18">_xlfn.NORM.INV(RAND(),2,0.5)</f>
        <v>2.4085644450568262</v>
      </c>
      <c r="F196">
        <f t="shared" ref="F196:F212" ca="1" si="19">RANDBETWEEN(1,100)</f>
        <v>91</v>
      </c>
    </row>
    <row r="197" spans="2:6" x14ac:dyDescent="0.25">
      <c r="B197">
        <f t="shared" ca="1" si="15"/>
        <v>6</v>
      </c>
      <c r="C197">
        <f t="shared" ca="1" si="16"/>
        <v>6</v>
      </c>
      <c r="D197">
        <f t="shared" ca="1" si="17"/>
        <v>7</v>
      </c>
      <c r="E197" s="1">
        <f t="shared" ca="1" si="18"/>
        <v>1.7858617929745775</v>
      </c>
      <c r="F197">
        <f t="shared" ca="1" si="19"/>
        <v>8</v>
      </c>
    </row>
    <row r="198" spans="2:6" x14ac:dyDescent="0.25">
      <c r="B198">
        <f t="shared" ca="1" si="15"/>
        <v>28</v>
      </c>
      <c r="C198">
        <f t="shared" ca="1" si="16"/>
        <v>8</v>
      </c>
      <c r="D198">
        <f t="shared" ca="1" si="17"/>
        <v>14</v>
      </c>
      <c r="E198" s="1">
        <f t="shared" ca="1" si="18"/>
        <v>1.81781129085491</v>
      </c>
      <c r="F198">
        <f t="shared" ca="1" si="19"/>
        <v>66</v>
      </c>
    </row>
    <row r="199" spans="2:6" x14ac:dyDescent="0.25">
      <c r="B199">
        <f t="shared" ca="1" si="15"/>
        <v>9</v>
      </c>
      <c r="C199">
        <f t="shared" ca="1" si="16"/>
        <v>7</v>
      </c>
      <c r="D199">
        <f t="shared" ca="1" si="17"/>
        <v>25</v>
      </c>
      <c r="E199" s="1">
        <f t="shared" ca="1" si="18"/>
        <v>2.9314878006122527</v>
      </c>
      <c r="F199">
        <f t="shared" ca="1" si="19"/>
        <v>8</v>
      </c>
    </row>
    <row r="200" spans="2:6" x14ac:dyDescent="0.25">
      <c r="B200">
        <f t="shared" ca="1" si="15"/>
        <v>13</v>
      </c>
      <c r="C200">
        <f t="shared" ca="1" si="16"/>
        <v>7</v>
      </c>
      <c r="D200">
        <f t="shared" ca="1" si="17"/>
        <v>15</v>
      </c>
      <c r="E200" s="1">
        <f t="shared" ca="1" si="18"/>
        <v>1.2021546081178522</v>
      </c>
      <c r="F200">
        <f t="shared" ca="1" si="19"/>
        <v>64</v>
      </c>
    </row>
    <row r="201" spans="2:6" x14ac:dyDescent="0.25">
      <c r="B201">
        <f t="shared" ca="1" si="15"/>
        <v>16</v>
      </c>
      <c r="C201">
        <f t="shared" ca="1" si="16"/>
        <v>6</v>
      </c>
      <c r="D201">
        <f t="shared" ca="1" si="17"/>
        <v>23</v>
      </c>
      <c r="E201" s="1">
        <f t="shared" ca="1" si="18"/>
        <v>1.3867241550247034</v>
      </c>
      <c r="F201">
        <f t="shared" ca="1" si="19"/>
        <v>45</v>
      </c>
    </row>
    <row r="202" spans="2:6" x14ac:dyDescent="0.25">
      <c r="B202">
        <f t="shared" ca="1" si="15"/>
        <v>24</v>
      </c>
      <c r="C202">
        <f t="shared" ca="1" si="16"/>
        <v>6</v>
      </c>
      <c r="D202">
        <f t="shared" ca="1" si="17"/>
        <v>9</v>
      </c>
      <c r="E202" s="1">
        <f t="shared" ca="1" si="18"/>
        <v>2.2559879854153047</v>
      </c>
      <c r="F202">
        <f t="shared" ca="1" si="19"/>
        <v>9</v>
      </c>
    </row>
    <row r="203" spans="2:6" x14ac:dyDescent="0.25">
      <c r="B203">
        <f t="shared" ca="1" si="15"/>
        <v>33</v>
      </c>
      <c r="C203">
        <f t="shared" ca="1" si="16"/>
        <v>7</v>
      </c>
      <c r="D203">
        <f t="shared" ca="1" si="17"/>
        <v>2</v>
      </c>
      <c r="E203" s="1">
        <f t="shared" ca="1" si="18"/>
        <v>1.7471782867151662</v>
      </c>
      <c r="F203">
        <f t="shared" ca="1" si="19"/>
        <v>51</v>
      </c>
    </row>
    <row r="204" spans="2:6" x14ac:dyDescent="0.25">
      <c r="B204">
        <f t="shared" ca="1" si="15"/>
        <v>4</v>
      </c>
      <c r="C204">
        <f t="shared" ca="1" si="16"/>
        <v>8</v>
      </c>
      <c r="D204">
        <f t="shared" ca="1" si="17"/>
        <v>30</v>
      </c>
      <c r="E204" s="1">
        <f t="shared" ca="1" si="18"/>
        <v>1.9192701901289841</v>
      </c>
      <c r="F204">
        <f t="shared" ca="1" si="19"/>
        <v>56</v>
      </c>
    </row>
    <row r="205" spans="2:6" x14ac:dyDescent="0.25">
      <c r="B205">
        <f t="shared" ca="1" si="15"/>
        <v>34</v>
      </c>
      <c r="C205">
        <f t="shared" ca="1" si="16"/>
        <v>8</v>
      </c>
      <c r="D205">
        <f t="shared" ca="1" si="17"/>
        <v>11</v>
      </c>
      <c r="E205" s="1">
        <f t="shared" ca="1" si="18"/>
        <v>2.3469362632146789</v>
      </c>
      <c r="F205">
        <f t="shared" ca="1" si="19"/>
        <v>92</v>
      </c>
    </row>
    <row r="206" spans="2:6" x14ac:dyDescent="0.25">
      <c r="B206">
        <f t="shared" ca="1" si="15"/>
        <v>38</v>
      </c>
      <c r="C206">
        <f t="shared" ca="1" si="16"/>
        <v>8</v>
      </c>
      <c r="D206">
        <f t="shared" ca="1" si="17"/>
        <v>7</v>
      </c>
      <c r="E206" s="1">
        <f t="shared" ca="1" si="18"/>
        <v>2.1346413093272485</v>
      </c>
      <c r="F206">
        <f t="shared" ca="1" si="19"/>
        <v>41</v>
      </c>
    </row>
    <row r="207" spans="2:6" x14ac:dyDescent="0.25">
      <c r="B207">
        <f t="shared" ca="1" si="15"/>
        <v>9</v>
      </c>
      <c r="C207">
        <f t="shared" ca="1" si="16"/>
        <v>8</v>
      </c>
      <c r="D207">
        <f t="shared" ca="1" si="17"/>
        <v>26</v>
      </c>
      <c r="E207" s="1">
        <f t="shared" ca="1" si="18"/>
        <v>2.0273468308516587</v>
      </c>
      <c r="F207">
        <f t="shared" ca="1" si="19"/>
        <v>60</v>
      </c>
    </row>
    <row r="208" spans="2:6" x14ac:dyDescent="0.25">
      <c r="B208">
        <f t="shared" ca="1" si="15"/>
        <v>21</v>
      </c>
      <c r="C208">
        <f t="shared" ca="1" si="16"/>
        <v>7</v>
      </c>
      <c r="D208">
        <f t="shared" ca="1" si="17"/>
        <v>30</v>
      </c>
      <c r="E208" s="1">
        <f t="shared" ca="1" si="18"/>
        <v>1.9598022808237896</v>
      </c>
      <c r="F208">
        <f t="shared" ca="1" si="19"/>
        <v>2</v>
      </c>
    </row>
    <row r="209" spans="2:6" x14ac:dyDescent="0.25">
      <c r="B209">
        <f t="shared" ca="1" si="15"/>
        <v>19</v>
      </c>
      <c r="C209">
        <f t="shared" ca="1" si="16"/>
        <v>8</v>
      </c>
      <c r="D209">
        <f t="shared" ca="1" si="17"/>
        <v>22</v>
      </c>
      <c r="E209" s="1">
        <f t="shared" ca="1" si="18"/>
        <v>1.7021008131163271</v>
      </c>
      <c r="F209">
        <f t="shared" ca="1" si="19"/>
        <v>16</v>
      </c>
    </row>
    <row r="210" spans="2:6" x14ac:dyDescent="0.25">
      <c r="B210">
        <f t="shared" ca="1" si="15"/>
        <v>2</v>
      </c>
      <c r="C210">
        <f t="shared" ca="1" si="16"/>
        <v>6</v>
      </c>
      <c r="D210">
        <f t="shared" ca="1" si="17"/>
        <v>11</v>
      </c>
      <c r="E210" s="1">
        <f t="shared" ca="1" si="18"/>
        <v>2.3936915791469793</v>
      </c>
      <c r="F210">
        <f t="shared" ca="1" si="19"/>
        <v>15</v>
      </c>
    </row>
    <row r="211" spans="2:6" x14ac:dyDescent="0.25">
      <c r="B211">
        <f t="shared" ca="1" si="15"/>
        <v>24</v>
      </c>
      <c r="C211">
        <f t="shared" ca="1" si="16"/>
        <v>6</v>
      </c>
      <c r="D211">
        <f t="shared" ca="1" si="17"/>
        <v>4</v>
      </c>
      <c r="E211" s="1">
        <f t="shared" ca="1" si="18"/>
        <v>1.2195975233374727</v>
      </c>
      <c r="F211">
        <f t="shared" ca="1" si="19"/>
        <v>58</v>
      </c>
    </row>
    <row r="212" spans="2:6" x14ac:dyDescent="0.25">
      <c r="B212">
        <f t="shared" ca="1" si="15"/>
        <v>40</v>
      </c>
      <c r="C212">
        <f t="shared" ca="1" si="16"/>
        <v>7</v>
      </c>
      <c r="D212">
        <f t="shared" ca="1" si="17"/>
        <v>8</v>
      </c>
      <c r="E212" s="1">
        <f t="shared" ca="1" si="18"/>
        <v>1.9955186024920315</v>
      </c>
      <c r="F212">
        <f t="shared" ca="1" si="19"/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B68B-04DB-414E-A699-AEF946A9AFFB}">
  <dimension ref="A1:L46"/>
  <sheetViews>
    <sheetView tabSelected="1" topLeftCell="A4" workbookViewId="0">
      <selection activeCell="L1" sqref="L1:L46"/>
    </sheetView>
  </sheetViews>
  <sheetFormatPr defaultRowHeight="15" x14ac:dyDescent="0.25"/>
  <cols>
    <col min="1" max="1" width="12.85546875" customWidth="1"/>
    <col min="2" max="2" width="14" customWidth="1"/>
    <col min="3" max="3" width="15.85546875" customWidth="1"/>
    <col min="5" max="5" width="11" style="2" customWidth="1"/>
    <col min="8" max="8" width="11.5703125" customWidth="1"/>
    <col min="9" max="9" width="13.85546875" customWidth="1"/>
    <col min="10" max="10" width="14.85546875" customWidth="1"/>
    <col min="11" max="11" width="9.28515625" customWidth="1"/>
  </cols>
  <sheetData>
    <row r="1" spans="1:12" x14ac:dyDescent="0.25">
      <c r="A1" t="s">
        <v>5</v>
      </c>
      <c r="B1" t="s">
        <v>8</v>
      </c>
      <c r="C1" t="s">
        <v>6</v>
      </c>
      <c r="D1" t="s">
        <v>7</v>
      </c>
      <c r="E1" t="s">
        <v>9</v>
      </c>
      <c r="F1" t="s">
        <v>10</v>
      </c>
      <c r="G1" t="s">
        <v>11</v>
      </c>
      <c r="H1" t="s">
        <v>15</v>
      </c>
      <c r="I1" t="s">
        <v>13</v>
      </c>
      <c r="J1" t="s">
        <v>14</v>
      </c>
      <c r="K1" t="s">
        <v>12</v>
      </c>
      <c r="L1" t="s">
        <v>16</v>
      </c>
    </row>
    <row r="2" spans="1:12" x14ac:dyDescent="0.25">
      <c r="A2" s="2">
        <v>1</v>
      </c>
      <c r="B2" s="2">
        <v>21</v>
      </c>
      <c r="C2" s="2">
        <v>8</v>
      </c>
      <c r="D2" s="2">
        <v>19</v>
      </c>
      <c r="E2" s="2">
        <v>309.09090909090907</v>
      </c>
      <c r="F2" s="2">
        <v>170</v>
      </c>
      <c r="G2" s="2">
        <v>950</v>
      </c>
      <c r="H2" s="2">
        <v>0</v>
      </c>
      <c r="I2" s="2">
        <v>970.90909090909099</v>
      </c>
      <c r="J2" s="2">
        <v>0</v>
      </c>
      <c r="K2" s="2">
        <v>24.727272727272727</v>
      </c>
      <c r="L2" s="3">
        <v>0.1</v>
      </c>
    </row>
    <row r="3" spans="1:12" x14ac:dyDescent="0.25">
      <c r="A3" s="2">
        <v>2</v>
      </c>
      <c r="B3" s="2">
        <v>21</v>
      </c>
      <c r="C3" s="2">
        <v>12</v>
      </c>
      <c r="D3" s="2">
        <v>19</v>
      </c>
      <c r="E3" s="2">
        <v>318.18181818181813</v>
      </c>
      <c r="F3" s="2">
        <v>175</v>
      </c>
      <c r="G3" s="2">
        <v>950</v>
      </c>
      <c r="H3" s="2">
        <v>0</v>
      </c>
      <c r="I3" s="2">
        <v>956.81818181818198</v>
      </c>
      <c r="J3" s="2">
        <v>0</v>
      </c>
      <c r="K3" s="2">
        <v>25.45454545454545</v>
      </c>
      <c r="L3" s="3">
        <v>0.3</v>
      </c>
    </row>
    <row r="4" spans="1:12" x14ac:dyDescent="0.25">
      <c r="A4" s="2">
        <v>3</v>
      </c>
      <c r="B4" s="2">
        <v>21</v>
      </c>
      <c r="C4" s="2">
        <v>15</v>
      </c>
      <c r="D4" s="2">
        <v>19</v>
      </c>
      <c r="E4" s="2">
        <v>327.27272727272725</v>
      </c>
      <c r="F4" s="2">
        <v>180</v>
      </c>
      <c r="G4" s="2">
        <v>950</v>
      </c>
      <c r="H4" s="2">
        <v>0</v>
      </c>
      <c r="I4" s="2">
        <v>942.72727272727298</v>
      </c>
      <c r="J4" s="2">
        <v>0</v>
      </c>
      <c r="K4" s="2">
        <v>26.18181818181818</v>
      </c>
      <c r="L4" s="3">
        <v>0.1</v>
      </c>
    </row>
    <row r="5" spans="1:12" x14ac:dyDescent="0.25">
      <c r="A5" s="2">
        <v>4</v>
      </c>
      <c r="B5" s="2">
        <v>21</v>
      </c>
      <c r="C5" s="2">
        <v>18</v>
      </c>
      <c r="D5" s="2">
        <v>19</v>
      </c>
      <c r="E5" s="2">
        <v>336.36363636363632</v>
      </c>
      <c r="F5" s="2">
        <v>185</v>
      </c>
      <c r="G5" s="2">
        <v>950</v>
      </c>
      <c r="H5" s="2">
        <v>0</v>
      </c>
      <c r="I5" s="2">
        <v>928.63636363636351</v>
      </c>
      <c r="J5" s="2">
        <v>0</v>
      </c>
      <c r="K5" s="2">
        <v>26.909090909090907</v>
      </c>
      <c r="L5" s="3">
        <v>0.05</v>
      </c>
    </row>
    <row r="6" spans="1:12" x14ac:dyDescent="0.25">
      <c r="A6" s="2">
        <v>5</v>
      </c>
      <c r="B6" s="2">
        <v>21</v>
      </c>
      <c r="C6" s="2">
        <v>8</v>
      </c>
      <c r="D6" s="2">
        <v>25</v>
      </c>
      <c r="E6" s="2">
        <v>309.09090909090907</v>
      </c>
      <c r="F6" s="2">
        <v>170</v>
      </c>
      <c r="G6" s="2">
        <v>980</v>
      </c>
      <c r="H6" s="2">
        <v>0</v>
      </c>
      <c r="I6" s="2">
        <v>470.4545454545455</v>
      </c>
      <c r="J6" s="2">
        <v>470.4545454545455</v>
      </c>
      <c r="K6" s="2">
        <v>24.727272727272727</v>
      </c>
      <c r="L6" s="3">
        <v>0.15</v>
      </c>
    </row>
    <row r="7" spans="1:12" x14ac:dyDescent="0.25">
      <c r="A7" s="2">
        <v>6</v>
      </c>
      <c r="B7" s="2">
        <v>21</v>
      </c>
      <c r="C7" s="2">
        <v>12</v>
      </c>
      <c r="D7" s="2">
        <v>25</v>
      </c>
      <c r="E7" s="2">
        <v>318.18181818181813</v>
      </c>
      <c r="F7" s="2">
        <v>175</v>
      </c>
      <c r="G7" s="2">
        <v>980</v>
      </c>
      <c r="H7" s="2">
        <v>0</v>
      </c>
      <c r="I7" s="2">
        <v>463.40909090909099</v>
      </c>
      <c r="J7" s="2">
        <v>463.40909090909099</v>
      </c>
      <c r="K7" s="2">
        <v>25.45454545454545</v>
      </c>
      <c r="L7" s="3">
        <v>0.05</v>
      </c>
    </row>
    <row r="8" spans="1:12" x14ac:dyDescent="0.25">
      <c r="A8" s="2">
        <v>7</v>
      </c>
      <c r="B8" s="2">
        <v>21</v>
      </c>
      <c r="C8" s="2">
        <v>12</v>
      </c>
      <c r="D8" s="2">
        <v>8</v>
      </c>
      <c r="E8" s="2">
        <v>318.18181818181813</v>
      </c>
      <c r="F8" s="2">
        <v>175</v>
      </c>
      <c r="G8" s="2">
        <v>910</v>
      </c>
      <c r="H8" s="2">
        <v>996.81818181818198</v>
      </c>
      <c r="I8" s="2">
        <v>0</v>
      </c>
      <c r="J8" s="2">
        <v>0</v>
      </c>
      <c r="K8" s="2">
        <v>25.45454545454545</v>
      </c>
      <c r="L8" s="3">
        <v>0.05</v>
      </c>
    </row>
    <row r="9" spans="1:12" x14ac:dyDescent="0.25">
      <c r="A9" s="2">
        <v>8</v>
      </c>
      <c r="B9" s="2">
        <v>21</v>
      </c>
      <c r="C9" s="2">
        <v>15</v>
      </c>
      <c r="D9" s="2">
        <v>8</v>
      </c>
      <c r="E9" s="2">
        <v>327.27272727272725</v>
      </c>
      <c r="F9" s="2">
        <v>180</v>
      </c>
      <c r="G9" s="2">
        <v>910</v>
      </c>
      <c r="H9" s="2">
        <v>982.72727272727298</v>
      </c>
      <c r="I9" s="2">
        <v>0</v>
      </c>
      <c r="J9" s="2">
        <v>0</v>
      </c>
      <c r="K9" s="2">
        <v>26.18181818181818</v>
      </c>
      <c r="L9" s="3">
        <v>0.05</v>
      </c>
    </row>
    <row r="10" spans="1:12" x14ac:dyDescent="0.25">
      <c r="A10" s="2">
        <v>9</v>
      </c>
      <c r="B10" s="2">
        <v>21</v>
      </c>
      <c r="C10" s="2">
        <v>18</v>
      </c>
      <c r="D10" s="2">
        <v>8</v>
      </c>
      <c r="E10" s="2">
        <v>336.36363636363632</v>
      </c>
      <c r="F10" s="2">
        <v>185</v>
      </c>
      <c r="G10" s="2">
        <v>910</v>
      </c>
      <c r="H10" s="2">
        <v>968.63636363636351</v>
      </c>
      <c r="I10" s="2">
        <v>0</v>
      </c>
      <c r="J10" s="2">
        <v>0</v>
      </c>
      <c r="K10" s="2">
        <v>26.909090909090907</v>
      </c>
      <c r="L10" s="3">
        <v>0</v>
      </c>
    </row>
    <row r="11" spans="1:12" x14ac:dyDescent="0.25">
      <c r="A11" s="2">
        <v>10</v>
      </c>
      <c r="B11" s="2">
        <v>25</v>
      </c>
      <c r="C11" s="2">
        <v>8</v>
      </c>
      <c r="D11" s="2">
        <v>19</v>
      </c>
      <c r="E11" s="2">
        <v>340</v>
      </c>
      <c r="F11" s="2">
        <v>170</v>
      </c>
      <c r="G11" s="2">
        <v>950</v>
      </c>
      <c r="H11" s="2">
        <v>0</v>
      </c>
      <c r="I11" s="2">
        <v>940</v>
      </c>
      <c r="J11" s="2">
        <v>0</v>
      </c>
      <c r="K11" s="2">
        <v>27.2</v>
      </c>
      <c r="L11" s="3">
        <v>0.05</v>
      </c>
    </row>
    <row r="12" spans="1:12" x14ac:dyDescent="0.25">
      <c r="A12" s="2">
        <v>11</v>
      </c>
      <c r="B12" s="2">
        <v>25</v>
      </c>
      <c r="C12" s="2">
        <v>12</v>
      </c>
      <c r="D12" s="2">
        <v>19</v>
      </c>
      <c r="E12" s="2">
        <v>350</v>
      </c>
      <c r="F12" s="2">
        <v>175</v>
      </c>
      <c r="G12" s="2">
        <v>950</v>
      </c>
      <c r="H12" s="2">
        <v>0</v>
      </c>
      <c r="I12" s="2">
        <v>925</v>
      </c>
      <c r="J12" s="2">
        <v>0</v>
      </c>
      <c r="K12" s="2">
        <v>28</v>
      </c>
      <c r="L12" s="3">
        <v>0.15</v>
      </c>
    </row>
    <row r="13" spans="1:12" x14ac:dyDescent="0.25">
      <c r="A13" s="2">
        <v>12</v>
      </c>
      <c r="B13" s="2">
        <v>25</v>
      </c>
      <c r="C13" s="2">
        <v>15</v>
      </c>
      <c r="D13" s="2">
        <v>19</v>
      </c>
      <c r="E13" s="2">
        <v>360</v>
      </c>
      <c r="F13" s="2">
        <v>180</v>
      </c>
      <c r="G13" s="2">
        <v>950</v>
      </c>
      <c r="H13" s="2">
        <v>0</v>
      </c>
      <c r="I13" s="2">
        <v>910</v>
      </c>
      <c r="J13" s="2">
        <v>0</v>
      </c>
      <c r="K13" s="2">
        <v>28.8</v>
      </c>
      <c r="L13" s="3">
        <v>0.1</v>
      </c>
    </row>
    <row r="14" spans="1:12" x14ac:dyDescent="0.25">
      <c r="A14" s="2">
        <v>13</v>
      </c>
      <c r="B14" s="2">
        <v>25</v>
      </c>
      <c r="C14" s="2">
        <v>18</v>
      </c>
      <c r="D14" s="2">
        <v>19</v>
      </c>
      <c r="E14" s="2">
        <v>370</v>
      </c>
      <c r="F14" s="2">
        <v>185</v>
      </c>
      <c r="G14" s="2">
        <v>950</v>
      </c>
      <c r="H14" s="2">
        <v>0</v>
      </c>
      <c r="I14" s="2">
        <v>895</v>
      </c>
      <c r="J14" s="2">
        <v>0</v>
      </c>
      <c r="K14" s="2">
        <v>29.6</v>
      </c>
      <c r="L14" s="3">
        <v>0.1</v>
      </c>
    </row>
    <row r="15" spans="1:12" x14ac:dyDescent="0.25">
      <c r="A15" s="2">
        <v>14</v>
      </c>
      <c r="B15" s="2">
        <v>25</v>
      </c>
      <c r="C15" s="2">
        <v>8</v>
      </c>
      <c r="D15" s="2">
        <v>25</v>
      </c>
      <c r="E15" s="2">
        <v>340</v>
      </c>
      <c r="F15" s="2">
        <v>170</v>
      </c>
      <c r="G15" s="2">
        <v>980</v>
      </c>
      <c r="H15" s="2">
        <v>0</v>
      </c>
      <c r="I15" s="2">
        <v>455</v>
      </c>
      <c r="J15" s="2">
        <v>455</v>
      </c>
      <c r="K15" s="2">
        <v>27.2</v>
      </c>
      <c r="L15" s="3">
        <v>0.2</v>
      </c>
    </row>
    <row r="16" spans="1:12" x14ac:dyDescent="0.25">
      <c r="A16" s="2">
        <v>15</v>
      </c>
      <c r="B16" s="2">
        <v>25</v>
      </c>
      <c r="C16" s="2">
        <v>12</v>
      </c>
      <c r="D16" s="2">
        <v>25</v>
      </c>
      <c r="E16" s="2">
        <v>350</v>
      </c>
      <c r="F16" s="2">
        <v>175</v>
      </c>
      <c r="G16" s="2">
        <v>980</v>
      </c>
      <c r="H16" s="2">
        <v>0</v>
      </c>
      <c r="I16" s="2">
        <v>447.5</v>
      </c>
      <c r="J16" s="2">
        <v>447.5</v>
      </c>
      <c r="K16" s="2">
        <v>28</v>
      </c>
      <c r="L16" s="3">
        <v>0.05</v>
      </c>
    </row>
    <row r="17" spans="1:12" x14ac:dyDescent="0.25">
      <c r="A17" s="2">
        <v>16</v>
      </c>
      <c r="B17" s="2">
        <v>25</v>
      </c>
      <c r="C17" s="2">
        <v>12</v>
      </c>
      <c r="D17" s="2">
        <v>8</v>
      </c>
      <c r="E17" s="2">
        <v>350</v>
      </c>
      <c r="F17" s="2">
        <v>175</v>
      </c>
      <c r="G17" s="2">
        <v>910</v>
      </c>
      <c r="H17" s="2">
        <v>965</v>
      </c>
      <c r="I17" s="2">
        <v>0</v>
      </c>
      <c r="J17" s="2">
        <v>0</v>
      </c>
      <c r="K17" s="2">
        <v>28</v>
      </c>
      <c r="L17" s="3">
        <v>0</v>
      </c>
    </row>
    <row r="18" spans="1:12" x14ac:dyDescent="0.25">
      <c r="A18" s="2">
        <v>17</v>
      </c>
      <c r="B18" s="2">
        <v>25</v>
      </c>
      <c r="C18" s="2">
        <v>15</v>
      </c>
      <c r="D18" s="2">
        <v>8</v>
      </c>
      <c r="E18" s="2">
        <v>360</v>
      </c>
      <c r="F18" s="2">
        <v>180</v>
      </c>
      <c r="G18" s="2">
        <v>910</v>
      </c>
      <c r="H18" s="2">
        <v>950</v>
      </c>
      <c r="I18" s="2">
        <v>0</v>
      </c>
      <c r="J18" s="2">
        <v>0</v>
      </c>
      <c r="K18" s="2">
        <v>28.8</v>
      </c>
      <c r="L18" s="3">
        <v>0</v>
      </c>
    </row>
    <row r="19" spans="1:12" x14ac:dyDescent="0.25">
      <c r="A19" s="2">
        <v>18</v>
      </c>
      <c r="B19" s="2">
        <v>25</v>
      </c>
      <c r="C19" s="2">
        <v>18</v>
      </c>
      <c r="D19" s="2">
        <v>8</v>
      </c>
      <c r="E19" s="2">
        <v>370</v>
      </c>
      <c r="F19" s="2">
        <v>185</v>
      </c>
      <c r="G19" s="2">
        <v>910</v>
      </c>
      <c r="H19" s="2">
        <v>935</v>
      </c>
      <c r="I19" s="2">
        <v>0</v>
      </c>
      <c r="J19" s="2">
        <v>0</v>
      </c>
      <c r="K19" s="2">
        <v>29.6</v>
      </c>
      <c r="L19" s="3">
        <v>0.1</v>
      </c>
    </row>
    <row r="20" spans="1:12" x14ac:dyDescent="0.25">
      <c r="A20" s="2">
        <v>19</v>
      </c>
      <c r="B20" s="2">
        <v>30</v>
      </c>
      <c r="C20" s="2">
        <v>8</v>
      </c>
      <c r="D20" s="2">
        <v>19</v>
      </c>
      <c r="E20" s="2">
        <v>377.77777777777777</v>
      </c>
      <c r="F20" s="2">
        <v>170</v>
      </c>
      <c r="G20" s="2">
        <v>950</v>
      </c>
      <c r="H20" s="2">
        <v>0</v>
      </c>
      <c r="I20" s="2">
        <v>902.22222222222217</v>
      </c>
      <c r="J20" s="2">
        <v>0</v>
      </c>
      <c r="K20" s="2">
        <v>30.222222222222221</v>
      </c>
      <c r="L20" s="3">
        <v>0.05</v>
      </c>
    </row>
    <row r="21" spans="1:12" x14ac:dyDescent="0.25">
      <c r="A21" s="2">
        <v>20</v>
      </c>
      <c r="B21" s="2">
        <v>30</v>
      </c>
      <c r="C21" s="2">
        <v>12</v>
      </c>
      <c r="D21" s="2">
        <v>19</v>
      </c>
      <c r="E21" s="2">
        <v>388.88888888888886</v>
      </c>
      <c r="F21" s="2">
        <v>175</v>
      </c>
      <c r="G21" s="2">
        <v>950</v>
      </c>
      <c r="H21" s="2">
        <v>0</v>
      </c>
      <c r="I21" s="2">
        <v>886.11111111111109</v>
      </c>
      <c r="J21" s="2">
        <v>0</v>
      </c>
      <c r="K21" s="2">
        <v>31.111111111111111</v>
      </c>
      <c r="L21" s="3">
        <v>0.1</v>
      </c>
    </row>
    <row r="22" spans="1:12" x14ac:dyDescent="0.25">
      <c r="A22" s="2">
        <v>21</v>
      </c>
      <c r="B22" s="2">
        <v>30</v>
      </c>
      <c r="C22" s="2">
        <v>15</v>
      </c>
      <c r="D22" s="2">
        <v>19</v>
      </c>
      <c r="E22" s="2">
        <v>400</v>
      </c>
      <c r="F22" s="2">
        <v>180</v>
      </c>
      <c r="G22" s="2">
        <v>950</v>
      </c>
      <c r="H22" s="2">
        <v>0</v>
      </c>
      <c r="I22" s="2">
        <v>870</v>
      </c>
      <c r="J22" s="2">
        <v>0</v>
      </c>
      <c r="K22" s="2">
        <v>32</v>
      </c>
      <c r="L22" s="3">
        <v>0</v>
      </c>
    </row>
    <row r="23" spans="1:12" x14ac:dyDescent="0.25">
      <c r="A23" s="2">
        <v>22</v>
      </c>
      <c r="B23" s="2">
        <v>30</v>
      </c>
      <c r="C23" s="2">
        <v>18</v>
      </c>
      <c r="D23" s="2">
        <v>19</v>
      </c>
      <c r="E23" s="2">
        <v>411.11111111111109</v>
      </c>
      <c r="F23" s="2">
        <v>185</v>
      </c>
      <c r="G23" s="2">
        <v>950</v>
      </c>
      <c r="H23" s="2">
        <v>0</v>
      </c>
      <c r="I23" s="2">
        <v>853.88888888888891</v>
      </c>
      <c r="J23" s="2">
        <v>0</v>
      </c>
      <c r="K23" s="2">
        <v>32.888888888888886</v>
      </c>
      <c r="L23" s="3">
        <v>0</v>
      </c>
    </row>
    <row r="24" spans="1:12" x14ac:dyDescent="0.25">
      <c r="A24" s="2">
        <v>23</v>
      </c>
      <c r="B24" s="2">
        <v>30</v>
      </c>
      <c r="C24" s="2">
        <v>8</v>
      </c>
      <c r="D24" s="2">
        <v>25</v>
      </c>
      <c r="E24" s="2">
        <v>377.77777777777777</v>
      </c>
      <c r="F24" s="2">
        <v>170</v>
      </c>
      <c r="G24" s="2">
        <v>980</v>
      </c>
      <c r="H24" s="2">
        <v>0</v>
      </c>
      <c r="I24" s="2">
        <v>436.11111111111109</v>
      </c>
      <c r="J24" s="2">
        <v>436.11111111111109</v>
      </c>
      <c r="K24" s="2">
        <v>30.222222222222221</v>
      </c>
      <c r="L24" s="3">
        <v>0.3</v>
      </c>
    </row>
    <row r="25" spans="1:12" x14ac:dyDescent="0.25">
      <c r="A25" s="2">
        <v>24</v>
      </c>
      <c r="B25" s="2">
        <v>30</v>
      </c>
      <c r="C25" s="2">
        <v>12</v>
      </c>
      <c r="D25" s="2">
        <v>25</v>
      </c>
      <c r="E25" s="2">
        <v>388.88888888888886</v>
      </c>
      <c r="F25" s="2">
        <v>175</v>
      </c>
      <c r="G25" s="2">
        <v>980</v>
      </c>
      <c r="H25" s="2">
        <v>0</v>
      </c>
      <c r="I25" s="2">
        <v>428.05555555555554</v>
      </c>
      <c r="J25" s="2">
        <v>428.05555555555566</v>
      </c>
      <c r="K25" s="2">
        <v>31.111111111111111</v>
      </c>
      <c r="L25" s="3">
        <v>0.1</v>
      </c>
    </row>
    <row r="26" spans="1:12" x14ac:dyDescent="0.25">
      <c r="A26" s="2">
        <v>25</v>
      </c>
      <c r="B26" s="2">
        <v>30</v>
      </c>
      <c r="C26" s="2">
        <v>12</v>
      </c>
      <c r="D26" s="2">
        <v>8</v>
      </c>
      <c r="E26" s="2">
        <v>388.88888888888886</v>
      </c>
      <c r="F26" s="2">
        <v>175</v>
      </c>
      <c r="G26" s="2">
        <v>910</v>
      </c>
      <c r="H26" s="2">
        <v>926.11111111111109</v>
      </c>
      <c r="I26" s="2">
        <v>0</v>
      </c>
      <c r="J26" s="2">
        <v>0</v>
      </c>
      <c r="K26" s="2">
        <v>31.111111111111111</v>
      </c>
      <c r="L26" s="3">
        <v>0.1</v>
      </c>
    </row>
    <row r="27" spans="1:12" x14ac:dyDescent="0.25">
      <c r="A27" s="2">
        <v>26</v>
      </c>
      <c r="B27" s="2">
        <v>30</v>
      </c>
      <c r="C27" s="2">
        <v>15</v>
      </c>
      <c r="D27" s="2">
        <v>8</v>
      </c>
      <c r="E27" s="2">
        <v>400</v>
      </c>
      <c r="F27" s="2">
        <v>180</v>
      </c>
      <c r="G27" s="2">
        <v>910</v>
      </c>
      <c r="H27" s="2">
        <v>910</v>
      </c>
      <c r="I27" s="2">
        <v>0</v>
      </c>
      <c r="J27" s="2">
        <v>0</v>
      </c>
      <c r="K27" s="2">
        <v>32</v>
      </c>
      <c r="L27" s="3">
        <v>0.15</v>
      </c>
    </row>
    <row r="28" spans="1:12" x14ac:dyDescent="0.25">
      <c r="A28" s="2">
        <v>27</v>
      </c>
      <c r="B28" s="2">
        <v>30</v>
      </c>
      <c r="C28" s="2">
        <v>18</v>
      </c>
      <c r="D28" s="2">
        <v>8</v>
      </c>
      <c r="E28" s="2">
        <v>411.11111111111109</v>
      </c>
      <c r="F28" s="2">
        <v>185</v>
      </c>
      <c r="G28" s="2">
        <v>910</v>
      </c>
      <c r="H28" s="2">
        <v>893.88888888888891</v>
      </c>
      <c r="I28" s="2">
        <v>0</v>
      </c>
      <c r="J28" s="2">
        <v>0</v>
      </c>
      <c r="K28" s="2">
        <v>32.888888888888886</v>
      </c>
      <c r="L28" s="3">
        <v>0.2</v>
      </c>
    </row>
    <row r="29" spans="1:12" x14ac:dyDescent="0.25">
      <c r="A29" s="2">
        <v>28</v>
      </c>
      <c r="B29" s="2">
        <v>35</v>
      </c>
      <c r="C29" s="2">
        <v>8</v>
      </c>
      <c r="D29" s="2">
        <v>19</v>
      </c>
      <c r="E29" s="2">
        <v>404.76190476190476</v>
      </c>
      <c r="F29" s="2">
        <v>170</v>
      </c>
      <c r="G29" s="2">
        <v>950</v>
      </c>
      <c r="H29" s="2">
        <v>0</v>
      </c>
      <c r="I29" s="2">
        <v>875.23809523809518</v>
      </c>
      <c r="J29" s="2">
        <v>0</v>
      </c>
      <c r="K29" s="2">
        <v>32.38095238095238</v>
      </c>
      <c r="L29" s="3">
        <v>0.2</v>
      </c>
    </row>
    <row r="30" spans="1:12" x14ac:dyDescent="0.25">
      <c r="A30" s="2">
        <v>29</v>
      </c>
      <c r="B30" s="2">
        <v>35</v>
      </c>
      <c r="C30" s="2">
        <v>12</v>
      </c>
      <c r="D30" s="2">
        <v>19</v>
      </c>
      <c r="E30" s="2">
        <v>416.66666666666669</v>
      </c>
      <c r="F30" s="2">
        <v>175</v>
      </c>
      <c r="G30" s="2">
        <v>950</v>
      </c>
      <c r="H30" s="2">
        <v>0</v>
      </c>
      <c r="I30" s="2">
        <v>858.33333333333326</v>
      </c>
      <c r="J30" s="2">
        <v>0</v>
      </c>
      <c r="K30" s="2">
        <v>33.333333333333336</v>
      </c>
      <c r="L30" s="3">
        <v>0.15</v>
      </c>
    </row>
    <row r="31" spans="1:12" x14ac:dyDescent="0.25">
      <c r="A31" s="2">
        <v>30</v>
      </c>
      <c r="B31" s="2">
        <v>35</v>
      </c>
      <c r="C31" s="2">
        <v>15</v>
      </c>
      <c r="D31" s="2">
        <v>19</v>
      </c>
      <c r="E31" s="2">
        <v>428.57142857142861</v>
      </c>
      <c r="F31" s="2">
        <v>180</v>
      </c>
      <c r="G31" s="2">
        <v>950</v>
      </c>
      <c r="H31" s="2">
        <v>0</v>
      </c>
      <c r="I31" s="2">
        <v>841.42857142857133</v>
      </c>
      <c r="J31" s="2">
        <v>0</v>
      </c>
      <c r="K31" s="2">
        <v>34.285714285714292</v>
      </c>
      <c r="L31" s="3">
        <v>0.1</v>
      </c>
    </row>
    <row r="32" spans="1:12" x14ac:dyDescent="0.25">
      <c r="A32" s="2">
        <v>31</v>
      </c>
      <c r="B32" s="2">
        <v>35</v>
      </c>
      <c r="C32" s="2">
        <v>18</v>
      </c>
      <c r="D32" s="2">
        <v>19</v>
      </c>
      <c r="E32" s="2">
        <v>440.47619047619048</v>
      </c>
      <c r="F32" s="2">
        <v>185</v>
      </c>
      <c r="G32" s="2">
        <v>950</v>
      </c>
      <c r="H32" s="2">
        <v>0</v>
      </c>
      <c r="I32" s="2">
        <v>824.52380952380963</v>
      </c>
      <c r="J32" s="2">
        <v>0</v>
      </c>
      <c r="K32" s="2">
        <v>35.238095238095241</v>
      </c>
      <c r="L32" s="3">
        <v>0.15</v>
      </c>
    </row>
    <row r="33" spans="1:12" x14ac:dyDescent="0.25">
      <c r="A33" s="2">
        <v>32</v>
      </c>
      <c r="B33" s="2">
        <v>35</v>
      </c>
      <c r="C33" s="2">
        <v>8</v>
      </c>
      <c r="D33" s="2">
        <v>25</v>
      </c>
      <c r="E33" s="2">
        <v>404.76190476190476</v>
      </c>
      <c r="F33" s="2">
        <v>170</v>
      </c>
      <c r="G33" s="2">
        <v>980</v>
      </c>
      <c r="H33" s="2">
        <v>0</v>
      </c>
      <c r="I33" s="2">
        <v>422.61904761904759</v>
      </c>
      <c r="J33" s="2">
        <v>422.61904761904771</v>
      </c>
      <c r="K33" s="2">
        <v>32.38095238095238</v>
      </c>
      <c r="L33" s="3">
        <v>0.2</v>
      </c>
    </row>
    <row r="34" spans="1:12" x14ac:dyDescent="0.25">
      <c r="A34" s="2">
        <v>33</v>
      </c>
      <c r="B34" s="2">
        <v>35</v>
      </c>
      <c r="C34" s="2">
        <v>12</v>
      </c>
      <c r="D34" s="2">
        <v>25</v>
      </c>
      <c r="E34" s="2">
        <v>416.66666666666669</v>
      </c>
      <c r="F34" s="2">
        <v>175</v>
      </c>
      <c r="G34" s="2">
        <v>980</v>
      </c>
      <c r="H34" s="2">
        <v>0</v>
      </c>
      <c r="I34" s="2">
        <v>414.16666666666663</v>
      </c>
      <c r="J34" s="2">
        <v>414.16666666666652</v>
      </c>
      <c r="K34" s="2">
        <v>33.333333333333336</v>
      </c>
      <c r="L34" s="3">
        <v>0</v>
      </c>
    </row>
    <row r="35" spans="1:12" x14ac:dyDescent="0.25">
      <c r="A35" s="2">
        <v>34</v>
      </c>
      <c r="B35" s="2">
        <v>35</v>
      </c>
      <c r="C35" s="2">
        <v>12</v>
      </c>
      <c r="D35" s="2">
        <v>8</v>
      </c>
      <c r="E35" s="2">
        <v>416.66666666666669</v>
      </c>
      <c r="F35" s="2">
        <v>175</v>
      </c>
      <c r="G35" s="2">
        <v>910</v>
      </c>
      <c r="H35" s="2">
        <v>898.33333333333326</v>
      </c>
      <c r="I35" s="2">
        <v>0</v>
      </c>
      <c r="J35" s="2">
        <v>0</v>
      </c>
      <c r="K35" s="2">
        <v>33.333333333333336</v>
      </c>
      <c r="L35" s="3">
        <v>0.1</v>
      </c>
    </row>
    <row r="36" spans="1:12" x14ac:dyDescent="0.25">
      <c r="A36" s="2">
        <v>35</v>
      </c>
      <c r="B36" s="2">
        <v>35</v>
      </c>
      <c r="C36" s="2">
        <v>15</v>
      </c>
      <c r="D36" s="2">
        <v>8</v>
      </c>
      <c r="E36" s="2">
        <v>428.57142857142861</v>
      </c>
      <c r="F36" s="2">
        <v>180</v>
      </c>
      <c r="G36" s="2">
        <v>910</v>
      </c>
      <c r="H36" s="2">
        <v>881.42857142857133</v>
      </c>
      <c r="I36" s="2">
        <v>0</v>
      </c>
      <c r="J36" s="2">
        <v>0</v>
      </c>
      <c r="K36" s="2">
        <v>34.285714285714292</v>
      </c>
      <c r="L36" s="3">
        <v>0.1</v>
      </c>
    </row>
    <row r="37" spans="1:12" x14ac:dyDescent="0.25">
      <c r="A37" s="2">
        <v>36</v>
      </c>
      <c r="B37" s="2">
        <v>35</v>
      </c>
      <c r="C37" s="2">
        <v>18</v>
      </c>
      <c r="D37" s="2">
        <v>8</v>
      </c>
      <c r="E37" s="2">
        <v>440.47619047619048</v>
      </c>
      <c r="F37" s="2">
        <v>185</v>
      </c>
      <c r="G37" s="2">
        <v>910</v>
      </c>
      <c r="H37" s="2">
        <v>864.52380952380963</v>
      </c>
      <c r="I37" s="2">
        <v>0</v>
      </c>
      <c r="J37" s="2">
        <v>0</v>
      </c>
      <c r="K37" s="2">
        <v>35.238095238095241</v>
      </c>
      <c r="L37" s="3">
        <v>0.1</v>
      </c>
    </row>
    <row r="38" spans="1:12" x14ac:dyDescent="0.25">
      <c r="A38" s="2">
        <v>37</v>
      </c>
      <c r="B38" s="2">
        <v>40</v>
      </c>
      <c r="C38" s="2">
        <v>8</v>
      </c>
      <c r="D38" s="2">
        <v>19</v>
      </c>
      <c r="E38" s="2">
        <v>435.89743589743586</v>
      </c>
      <c r="F38" s="2">
        <v>170</v>
      </c>
      <c r="G38" s="2">
        <v>950</v>
      </c>
      <c r="H38" s="2">
        <v>0</v>
      </c>
      <c r="I38" s="2">
        <v>844.1025641025642</v>
      </c>
      <c r="J38" s="2">
        <v>0</v>
      </c>
      <c r="K38" s="2">
        <v>34.871794871794869</v>
      </c>
      <c r="L38" s="3">
        <v>0.1</v>
      </c>
    </row>
    <row r="39" spans="1:12" x14ac:dyDescent="0.25">
      <c r="A39" s="2">
        <v>38</v>
      </c>
      <c r="B39" s="2">
        <v>40</v>
      </c>
      <c r="C39" s="2">
        <v>12</v>
      </c>
      <c r="D39" s="2">
        <v>19</v>
      </c>
      <c r="E39" s="2">
        <v>448.71794871794873</v>
      </c>
      <c r="F39" s="2">
        <v>175</v>
      </c>
      <c r="G39" s="2">
        <v>950</v>
      </c>
      <c r="H39" s="2">
        <v>0</v>
      </c>
      <c r="I39" s="2">
        <v>826.28205128205127</v>
      </c>
      <c r="J39" s="2">
        <v>0</v>
      </c>
      <c r="K39" s="2">
        <v>35.897435897435898</v>
      </c>
      <c r="L39" s="3">
        <v>0.1</v>
      </c>
    </row>
    <row r="40" spans="1:12" x14ac:dyDescent="0.25">
      <c r="A40" s="2">
        <v>39</v>
      </c>
      <c r="B40" s="2">
        <v>40</v>
      </c>
      <c r="C40" s="2">
        <v>15</v>
      </c>
      <c r="D40" s="2">
        <v>19</v>
      </c>
      <c r="E40" s="2">
        <v>461.53846153846155</v>
      </c>
      <c r="F40" s="2">
        <v>180</v>
      </c>
      <c r="G40" s="2">
        <v>950</v>
      </c>
      <c r="H40" s="2">
        <v>0</v>
      </c>
      <c r="I40" s="2">
        <v>808.46153846153857</v>
      </c>
      <c r="J40" s="2">
        <v>0</v>
      </c>
      <c r="K40" s="2">
        <v>36.923076923076927</v>
      </c>
      <c r="L40" s="3">
        <v>0.15</v>
      </c>
    </row>
    <row r="41" spans="1:12" x14ac:dyDescent="0.25">
      <c r="A41" s="2">
        <v>40</v>
      </c>
      <c r="B41" s="2">
        <v>40</v>
      </c>
      <c r="C41" s="2">
        <v>18</v>
      </c>
      <c r="D41" s="2">
        <v>19</v>
      </c>
      <c r="E41" s="2">
        <v>474.35897435897436</v>
      </c>
      <c r="F41" s="2">
        <v>185</v>
      </c>
      <c r="G41" s="2">
        <v>950</v>
      </c>
      <c r="H41" s="2">
        <v>0</v>
      </c>
      <c r="I41" s="2">
        <v>790.64102564102564</v>
      </c>
      <c r="J41" s="2">
        <v>0</v>
      </c>
      <c r="K41" s="2">
        <v>37.948717948717949</v>
      </c>
      <c r="L41" s="3">
        <v>0.18</v>
      </c>
    </row>
    <row r="42" spans="1:12" x14ac:dyDescent="0.25">
      <c r="A42" s="2">
        <v>41</v>
      </c>
      <c r="B42" s="2">
        <v>40</v>
      </c>
      <c r="C42" s="2">
        <v>8</v>
      </c>
      <c r="D42" s="2">
        <v>25</v>
      </c>
      <c r="E42" s="2">
        <v>435.89743589743586</v>
      </c>
      <c r="F42" s="2">
        <v>170</v>
      </c>
      <c r="G42" s="2">
        <v>980</v>
      </c>
      <c r="H42" s="2">
        <v>0</v>
      </c>
      <c r="I42" s="2">
        <v>407.0512820512821</v>
      </c>
      <c r="J42" s="2">
        <v>407.05128205128221</v>
      </c>
      <c r="K42" s="2">
        <v>34.871794871794869</v>
      </c>
      <c r="L42" s="3">
        <v>0.18</v>
      </c>
    </row>
    <row r="43" spans="1:12" x14ac:dyDescent="0.25">
      <c r="A43" s="2">
        <v>42</v>
      </c>
      <c r="B43" s="2">
        <v>40</v>
      </c>
      <c r="C43" s="2">
        <v>12</v>
      </c>
      <c r="D43" s="2">
        <v>25</v>
      </c>
      <c r="E43" s="2">
        <v>448.71794871794873</v>
      </c>
      <c r="F43" s="2">
        <v>175</v>
      </c>
      <c r="G43" s="2">
        <v>980</v>
      </c>
      <c r="H43" s="2">
        <v>0</v>
      </c>
      <c r="I43" s="2">
        <v>398.14102564102564</v>
      </c>
      <c r="J43" s="2">
        <v>398.14102564102564</v>
      </c>
      <c r="K43" s="2">
        <v>35.897435897435898</v>
      </c>
      <c r="L43" s="3">
        <v>0.1</v>
      </c>
    </row>
    <row r="44" spans="1:12" x14ac:dyDescent="0.25">
      <c r="A44" s="2">
        <v>43</v>
      </c>
      <c r="B44" s="2">
        <v>40</v>
      </c>
      <c r="C44" s="2">
        <v>12</v>
      </c>
      <c r="D44" s="2">
        <v>8</v>
      </c>
      <c r="E44" s="2">
        <v>448.71794871794873</v>
      </c>
      <c r="F44" s="2">
        <v>175</v>
      </c>
      <c r="G44" s="2">
        <v>910</v>
      </c>
      <c r="H44" s="2">
        <v>866.28205128205127</v>
      </c>
      <c r="I44" s="2">
        <v>0</v>
      </c>
      <c r="J44" s="2">
        <v>0</v>
      </c>
      <c r="K44" s="2">
        <v>35.897435897435898</v>
      </c>
      <c r="L44" s="3">
        <v>0.1</v>
      </c>
    </row>
    <row r="45" spans="1:12" x14ac:dyDescent="0.25">
      <c r="A45" s="2">
        <v>44</v>
      </c>
      <c r="B45" s="2">
        <v>40</v>
      </c>
      <c r="C45" s="2">
        <v>15</v>
      </c>
      <c r="D45" s="2">
        <v>8</v>
      </c>
      <c r="E45" s="2">
        <v>461.53846153846155</v>
      </c>
      <c r="F45" s="2">
        <v>180</v>
      </c>
      <c r="G45" s="2">
        <v>910</v>
      </c>
      <c r="H45" s="2">
        <v>848.46153846153857</v>
      </c>
      <c r="I45" s="2">
        <v>0</v>
      </c>
      <c r="J45" s="2">
        <v>0</v>
      </c>
      <c r="K45" s="2">
        <v>36.923076923076927</v>
      </c>
      <c r="L45" s="3">
        <v>0.1</v>
      </c>
    </row>
    <row r="46" spans="1:12" x14ac:dyDescent="0.25">
      <c r="A46" s="2">
        <v>45</v>
      </c>
      <c r="B46" s="2">
        <v>40</v>
      </c>
      <c r="C46" s="2">
        <v>18</v>
      </c>
      <c r="D46" s="2">
        <v>8</v>
      </c>
      <c r="E46" s="2">
        <v>474.35897435897436</v>
      </c>
      <c r="F46" s="2">
        <v>185</v>
      </c>
      <c r="G46" s="2">
        <v>910</v>
      </c>
      <c r="H46" s="2">
        <v>830.64102564102564</v>
      </c>
      <c r="I46" s="2">
        <v>0</v>
      </c>
      <c r="J46" s="2">
        <v>0</v>
      </c>
      <c r="K46" s="2">
        <v>37.948717948717949</v>
      </c>
      <c r="L46" s="3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Baudino</dc:creator>
  <cp:lastModifiedBy>Matias Baudino</cp:lastModifiedBy>
  <dcterms:created xsi:type="dcterms:W3CDTF">2023-12-11T10:30:29Z</dcterms:created>
  <dcterms:modified xsi:type="dcterms:W3CDTF">2023-12-22T14:12:32Z</dcterms:modified>
</cp:coreProperties>
</file>