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Escritorio\Xurtep\XurtepNominas\XurtepNominas\bin\Debug\Archivos\"/>
    </mc:Choice>
  </mc:AlternateContent>
  <bookViews>
    <workbookView xWindow="0" yWindow="0" windowWidth="28800" windowHeight="12330" tabRatio="649" activeTab="1"/>
  </bookViews>
  <sheets>
    <sheet name="MARINOS" sheetId="1" r:id="rId1"/>
    <sheet name="XURTEP ABORDO" sheetId="2" r:id="rId2"/>
    <sheet name="XURTEP DESCANSO" sheetId="17" r:id="rId3"/>
    <sheet name="ASIMILADOS DESCANSO " sheetId="28" r:id="rId4"/>
    <sheet name="Hoja4" sheetId="31" r:id="rId5"/>
    <sheet name="RESUMEN" sheetId="3" r:id="rId6"/>
  </sheets>
  <externalReferences>
    <externalReference r:id="rId7"/>
  </externalReferences>
  <definedNames>
    <definedName name="_xlnm._FilterDatabase" localSheetId="0" hidden="1">MARINOS!$A$10:$AP$10</definedName>
    <definedName name="_xlnm._FilterDatabase" localSheetId="5" hidden="1">RESUMEN!$B$3:$K$4</definedName>
    <definedName name="_xlnm._FilterDatabase" localSheetId="1" hidden="1">'XURTEP ABORDO'!$A$11:$AL$11</definedName>
    <definedName name="_xlnm.Print_Area" localSheetId="3">'ASIMILADOS DESCANSO '!$A$1:$L$1</definedName>
    <definedName name="_xlnm.Print_Area" localSheetId="0">MARINOS!$C$9:$F$10</definedName>
    <definedName name="_xlnm.Print_Area" localSheetId="5">RESUMEN!$B$3:$K$4</definedName>
    <definedName name="_xlnm.Print_Area" localSheetId="1">'XURTEP ABORDO'!#REF!</definedName>
    <definedName name="_xlnm.Print_Area" localSheetId="2">'XURTEP DESCANSO'!$A$1:$AM$11</definedName>
    <definedName name="puestos">[1]puestos!$A$5:$A$24</definedName>
  </definedNames>
  <calcPr calcId="152511"/>
</workbook>
</file>

<file path=xl/calcChain.xml><?xml version="1.0" encoding="utf-8"?>
<calcChain xmlns="http://schemas.openxmlformats.org/spreadsheetml/2006/main">
  <c r="B7" i="17" l="1"/>
</calcChain>
</file>

<file path=xl/sharedStrings.xml><?xml version="1.0" encoding="utf-8"?>
<sst xmlns="http://schemas.openxmlformats.org/spreadsheetml/2006/main" count="146" uniqueCount="86">
  <si>
    <t>TRABAJADOR</t>
  </si>
  <si>
    <t>COSTO SOCIAL</t>
  </si>
  <si>
    <t>SUBTOTAL</t>
  </si>
  <si>
    <t>TIPO DE NOMINA</t>
  </si>
  <si>
    <t>No. TRABAJADOR</t>
  </si>
  <si>
    <t>CENTRO DE COSTO</t>
  </si>
  <si>
    <t>PUESTO</t>
  </si>
  <si>
    <t>IVA 16%</t>
  </si>
  <si>
    <t>TOTAL DEPOSITO</t>
  </si>
  <si>
    <t>EDAD</t>
  </si>
  <si>
    <t>HOJA DE CAPTURA NÓMINA</t>
  </si>
  <si>
    <t>EMPLEADO</t>
  </si>
  <si>
    <t>STATUS</t>
  </si>
  <si>
    <t>RFC</t>
  </si>
  <si>
    <t>CURP</t>
  </si>
  <si>
    <t>SALARIO DIARIO</t>
  </si>
  <si>
    <t>DIAS TRABAJADOS</t>
  </si>
  <si>
    <t>SUELDO BASE</t>
  </si>
  <si>
    <t>TIEMPO EXTRA OCASIONAL</t>
  </si>
  <si>
    <t>DESC. SEM OBLIGATORIO</t>
  </si>
  <si>
    <t>AGUINALDO GRAVADO</t>
  </si>
  <si>
    <t>AGUINALDO EXENTO</t>
  </si>
  <si>
    <t>TOTAL AGUINALDO</t>
  </si>
  <si>
    <t>P. VAC GRAVADO</t>
  </si>
  <si>
    <t>P.VAC EXENTO</t>
  </si>
  <si>
    <t>TOTAL P .VAC</t>
  </si>
  <si>
    <t>TOTAL PERCEPCIONES</t>
  </si>
  <si>
    <t>TOTAL PERCEPCIONES P/ISR</t>
  </si>
  <si>
    <t>ISR</t>
  </si>
  <si>
    <t>IMSS</t>
  </si>
  <si>
    <t>NETO PAGAR</t>
  </si>
  <si>
    <t xml:space="preserve"> </t>
  </si>
  <si>
    <t>Lista de Raya (forma tabular)</t>
  </si>
  <si>
    <t>FECHA DE NACIMIENTO</t>
  </si>
  <si>
    <t>SDI</t>
  </si>
  <si>
    <t>TOTAL DEDUCCIONES</t>
  </si>
  <si>
    <t>CODIGO</t>
  </si>
  <si>
    <t>BANCO</t>
  </si>
  <si>
    <t>CUENTA</t>
  </si>
  <si>
    <t>% COMISION</t>
  </si>
  <si>
    <t>SUELDO ORDINARIO NETO</t>
  </si>
  <si>
    <t>COMISION COMPLEMENTO</t>
  </si>
  <si>
    <t>VACACIONES PROPORCIONALES</t>
  </si>
  <si>
    <t>BUQUE</t>
  </si>
  <si>
    <t>INFONAVIT</t>
  </si>
  <si>
    <t>NSS</t>
  </si>
  <si>
    <t>INCAPACIDAD</t>
  </si>
  <si>
    <t>PENSION ALIMENTICIA</t>
  </si>
  <si>
    <t>CLABE</t>
  </si>
  <si>
    <t>XURTEP SA DE CV</t>
  </si>
  <si>
    <t>Reg Pat IMSS:G0666980109</t>
  </si>
  <si>
    <t>RFC: XUR131011MX1</t>
  </si>
  <si>
    <t>XURTEP</t>
  </si>
  <si>
    <t>ASIMILADOS</t>
  </si>
  <si>
    <t>SUELDO ORDINARIO</t>
  </si>
  <si>
    <t>COMPLEMENTO (ASIM NETOS)</t>
  </si>
  <si>
    <t>RETENCIONES XURTEP</t>
  </si>
  <si>
    <t>COMISION XURTEP</t>
  </si>
  <si>
    <t>NOMINA ABORDO</t>
  </si>
  <si>
    <t>NOMINA DESCANSO</t>
  </si>
  <si>
    <t>PATERNO</t>
  </si>
  <si>
    <t>MATERNO</t>
  </si>
  <si>
    <t>NOMBRE</t>
  </si>
  <si>
    <t>NETO A PAGAR</t>
  </si>
  <si>
    <t># AFILIACION IMSS</t>
  </si>
  <si>
    <t>TARJETA</t>
  </si>
  <si>
    <t>CLABE INTERBANC</t>
  </si>
  <si>
    <t>TIEMPO EXTRA FIJO GRAVADO</t>
  </si>
  <si>
    <t>TIEMPO EXTRA FIJO EXENTO</t>
  </si>
  <si>
    <t>ABORDO</t>
  </si>
  <si>
    <t>RCV</t>
  </si>
  <si>
    <t>DIAS LABORADOS ABORDO</t>
  </si>
  <si>
    <t>DIAS DESCANSO</t>
  </si>
  <si>
    <t>DESCANSO</t>
  </si>
  <si>
    <t>FONACOT</t>
  </si>
  <si>
    <t>PREST ASIM</t>
  </si>
  <si>
    <t>DIFERENCIAS INFONAVIT</t>
  </si>
  <si>
    <t>DSCTO INFONAV ASIM</t>
  </si>
  <si>
    <t>COSTO SOCIAL MENSUAL</t>
  </si>
  <si>
    <t>DIAS MENS</t>
  </si>
  <si>
    <t>ANTICIPO NOMINA</t>
  </si>
  <si>
    <t>ANTICIPO SA</t>
  </si>
  <si>
    <t>Periodo  Adicional del 01/09/2018 al 30/09/2018</t>
  </si>
  <si>
    <t>2 % S/NÓM</t>
  </si>
  <si>
    <t>TOTAL COSTO SOCIAL</t>
  </si>
  <si>
    <t>AJUSTE INFONAVIT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</si>
</sst>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_-[$€-2]* #,##0.00_-;\-[$€-2]* #,##0.00_-;_-[$€-2]* &quot;-&quot;??_-"/>
    <numFmt numFmtId="166" formatCode="_-* #,##0\ _B_F_-;\-* #,##0\ _B_F_-;_-* &quot;-&quot;\ _B_F_-;_-@_-"/>
    <numFmt numFmtId="167" formatCode="#,##0.00&quot; &quot;;&quot;-&quot;#,##0.00&quot; &quot;;&quot; -&quot;#&quot; &quot;;@&quot; &quot;"/>
    <numFmt numFmtId="168" formatCode="&quot; $&quot;#,##0.00&quot; &quot;;&quot;-$&quot;#,##0.00&quot; &quot;;&quot; $-&quot;#&quot; &quot;;&quot; &quot;@&quot; &quot;"/>
    <numFmt numFmtId="169" formatCode="&quot; $&quot;#,##0.00&quot; &quot;;&quot;-$&quot;#,##0.00&quot; &quot;;&quot; $-&quot;#&quot; &quot;;@&quot; &quot;"/>
    <numFmt numFmtId="170" formatCode="[$-80A]General"/>
    <numFmt numFmtId="171" formatCode="_-* #,##0.00\ [$€-1]_-;\-* #,##0.00\ [$€-1]_-;_-* &quot;-&quot;??\ [$€-1]_-"/>
  </numFmts>
  <fonts count="58" x14ac:knownFonts="1">
    <font>
      <sz val="11"/>
      <color theme="1"/>
      <name val="Calibri"/>
      <family val="2"/>
      <scheme val="minor"/>
    </font>
    <font>
      <sz val="10"/>
      <name val="Century Gothic"/>
      <family val="2"/>
    </font>
    <font>
      <b/>
      <sz val="10"/>
      <color theme="0"/>
      <name val="Century Gothic"/>
      <family val="2"/>
    </font>
    <font>
      <b/>
      <sz val="10"/>
      <name val="Century Gothic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color rgb="FF0000FF"/>
      <name val="Calibri"/>
      <family val="2"/>
    </font>
    <font>
      <i/>
      <sz val="8"/>
      <color rgb="FFFF9900"/>
      <name val="Calibri"/>
      <family val="2"/>
    </font>
    <font>
      <sz val="8"/>
      <color rgb="FFFF9900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8"/>
      <color rgb="FFFF0000"/>
      <name val="Arial"/>
      <family val="2"/>
    </font>
    <font>
      <b/>
      <sz val="8"/>
      <color rgb="FF0000FF"/>
      <name val="Arial"/>
      <family val="2"/>
    </font>
    <font>
      <b/>
      <sz val="12"/>
      <name val="Century Gothic"/>
      <family val="2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</font>
    <font>
      <b/>
      <i/>
      <sz val="11"/>
      <color theme="0"/>
      <name val="Calibri"/>
      <family val="2"/>
    </font>
    <font>
      <b/>
      <u/>
      <sz val="11"/>
      <color rgb="FF0070C0"/>
      <name val="Calibri"/>
      <family val="2"/>
      <scheme val="minor"/>
    </font>
    <font>
      <b/>
      <sz val="12"/>
      <color rgb="FFFF0000"/>
      <name val="Century Gothic"/>
      <family val="2"/>
    </font>
    <font>
      <sz val="8"/>
      <name val="Tahoma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u/>
      <sz val="11"/>
      <color indexed="12"/>
      <name val="Calibri"/>
      <family val="2"/>
    </font>
    <font>
      <sz val="10"/>
      <name val="MS Sans Serif"/>
      <family val="2"/>
    </font>
    <font>
      <b/>
      <sz val="10"/>
      <name val="Arial"/>
      <family val="2"/>
    </font>
    <font>
      <sz val="11"/>
      <color indexed="60"/>
      <name val="Calibri"/>
      <family val="2"/>
    </font>
    <font>
      <sz val="10"/>
      <name val="Courier"/>
      <family val="3"/>
    </font>
    <font>
      <sz val="10"/>
      <color rgb="FF000000"/>
      <name val="Arial"/>
      <family val="2"/>
    </font>
    <font>
      <sz val="8"/>
      <name val="MS Sans Serif"/>
      <family val="2"/>
    </font>
    <font>
      <sz val="10"/>
      <name val="Arial Narrow"/>
      <family val="2"/>
    </font>
    <font>
      <sz val="10"/>
      <name val="Tahoma"/>
      <family val="2"/>
    </font>
    <font>
      <sz val="8"/>
      <color theme="1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Arial"/>
      <family val="2"/>
    </font>
    <font>
      <u/>
      <sz val="8"/>
      <color theme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rgb="FF0000FD"/>
      </left>
      <right style="thin">
        <color rgb="FF0000FD"/>
      </right>
      <top style="thin">
        <color rgb="FF0000FD"/>
      </top>
      <bottom style="double">
        <color rgb="FF0000FD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796">
    <xf numFmtId="0" fontId="0" fillId="0" borderId="0"/>
    <xf numFmtId="43" fontId="5" fillId="0" borderId="0" applyFont="0" applyFill="0" applyBorder="0" applyAlignment="0" applyProtection="0"/>
    <xf numFmtId="0" fontId="5" fillId="0" borderId="0"/>
    <xf numFmtId="0" fontId="7" fillId="0" borderId="0"/>
    <xf numFmtId="164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170" fontId="5" fillId="0" borderId="0"/>
    <xf numFmtId="43" fontId="28" fillId="0" borderId="0" applyFont="0" applyFill="0" applyAlignment="0" applyProtection="0"/>
    <xf numFmtId="166" fontId="28" fillId="0" borderId="0" applyFont="0" applyFill="0" applyAlignment="0" applyProtection="0"/>
    <xf numFmtId="166" fontId="9" fillId="0" borderId="0" applyFont="0" applyFill="0" applyAlignment="0" applyProtection="0"/>
    <xf numFmtId="166" fontId="9" fillId="0" borderId="0" applyFont="0" applyFill="0" applyAlignment="0" applyProtection="0"/>
    <xf numFmtId="170" fontId="28" fillId="9" borderId="0" applyNumberFormat="0" applyBorder="0" applyAlignment="0" applyProtection="0"/>
    <xf numFmtId="170" fontId="28" fillId="9" borderId="0" applyNumberFormat="0" applyBorder="0" applyAlignment="0" applyProtection="0"/>
    <xf numFmtId="170" fontId="28" fillId="10" borderId="0" applyNumberFormat="0" applyBorder="0" applyAlignment="0" applyProtection="0"/>
    <xf numFmtId="170" fontId="28" fillId="10" borderId="0" applyNumberFormat="0" applyBorder="0" applyAlignment="0" applyProtection="0"/>
    <xf numFmtId="170" fontId="28" fillId="11" borderId="0" applyNumberFormat="0" applyBorder="0" applyAlignment="0" applyProtection="0"/>
    <xf numFmtId="170" fontId="28" fillId="11" borderId="0" applyNumberFormat="0" applyBorder="0" applyAlignment="0" applyProtection="0"/>
    <xf numFmtId="170" fontId="28" fillId="12" borderId="0" applyNumberFormat="0" applyBorder="0" applyAlignment="0" applyProtection="0"/>
    <xf numFmtId="170" fontId="28" fillId="12" borderId="0" applyNumberFormat="0" applyBorder="0" applyAlignment="0" applyProtection="0"/>
    <xf numFmtId="170" fontId="28" fillId="13" borderId="0" applyNumberFormat="0" applyBorder="0" applyAlignment="0" applyProtection="0"/>
    <xf numFmtId="170" fontId="28" fillId="13" borderId="0" applyNumberFormat="0" applyBorder="0" applyAlignment="0" applyProtection="0"/>
    <xf numFmtId="170" fontId="28" fillId="14" borderId="0" applyNumberFormat="0" applyBorder="0" applyAlignment="0" applyProtection="0"/>
    <xf numFmtId="170" fontId="28" fillId="14" borderId="0" applyNumberFormat="0" applyBorder="0" applyAlignment="0" applyProtection="0"/>
    <xf numFmtId="170" fontId="28" fillId="9" borderId="0" applyNumberFormat="0" applyBorder="0" applyAlignment="0" applyProtection="0"/>
    <xf numFmtId="170" fontId="28" fillId="9" borderId="0" applyNumberFormat="0" applyBorder="0" applyAlignment="0" applyProtection="0"/>
    <xf numFmtId="170" fontId="28" fillId="9" borderId="0" applyNumberFormat="0" applyBorder="0" applyAlignment="0" applyProtection="0"/>
    <xf numFmtId="170" fontId="28" fillId="10" borderId="0" applyNumberFormat="0" applyBorder="0" applyAlignment="0" applyProtection="0"/>
    <xf numFmtId="170" fontId="28" fillId="10" borderId="0" applyNumberFormat="0" applyBorder="0" applyAlignment="0" applyProtection="0"/>
    <xf numFmtId="170" fontId="28" fillId="10" borderId="0" applyNumberFormat="0" applyBorder="0" applyAlignment="0" applyProtection="0"/>
    <xf numFmtId="170" fontId="28" fillId="11" borderId="0" applyNumberFormat="0" applyBorder="0" applyAlignment="0" applyProtection="0"/>
    <xf numFmtId="170" fontId="28" fillId="11" borderId="0" applyNumberFormat="0" applyBorder="0" applyAlignment="0" applyProtection="0"/>
    <xf numFmtId="170" fontId="28" fillId="11" borderId="0" applyNumberFormat="0" applyBorder="0" applyAlignment="0" applyProtection="0"/>
    <xf numFmtId="170" fontId="28" fillId="12" borderId="0" applyNumberFormat="0" applyBorder="0" applyAlignment="0" applyProtection="0"/>
    <xf numFmtId="170" fontId="28" fillId="12" borderId="0" applyNumberFormat="0" applyBorder="0" applyAlignment="0" applyProtection="0"/>
    <xf numFmtId="170" fontId="28" fillId="12" borderId="0" applyNumberFormat="0" applyBorder="0" applyAlignment="0" applyProtection="0"/>
    <xf numFmtId="170" fontId="28" fillId="13" borderId="0" applyNumberFormat="0" applyBorder="0" applyAlignment="0" applyProtection="0"/>
    <xf numFmtId="170" fontId="28" fillId="13" borderId="0" applyNumberFormat="0" applyBorder="0" applyAlignment="0" applyProtection="0"/>
    <xf numFmtId="170" fontId="28" fillId="13" borderId="0" applyNumberFormat="0" applyBorder="0" applyAlignment="0" applyProtection="0"/>
    <xf numFmtId="170" fontId="28" fillId="14" borderId="0" applyNumberFormat="0" applyBorder="0" applyAlignment="0" applyProtection="0"/>
    <xf numFmtId="170" fontId="28" fillId="14" borderId="0" applyNumberFormat="0" applyBorder="0" applyAlignment="0" applyProtection="0"/>
    <xf numFmtId="170" fontId="28" fillId="14" borderId="0" applyNumberFormat="0" applyBorder="0" applyAlignment="0" applyProtection="0"/>
    <xf numFmtId="170" fontId="28" fillId="15" borderId="0" applyNumberFormat="0" applyBorder="0" applyAlignment="0" applyProtection="0"/>
    <xf numFmtId="170" fontId="28" fillId="15" borderId="0" applyNumberFormat="0" applyBorder="0" applyAlignment="0" applyProtection="0"/>
    <xf numFmtId="170" fontId="28" fillId="16" borderId="0" applyNumberFormat="0" applyBorder="0" applyAlignment="0" applyProtection="0"/>
    <xf numFmtId="170" fontId="28" fillId="16" borderId="0" applyNumberFormat="0" applyBorder="0" applyAlignment="0" applyProtection="0"/>
    <xf numFmtId="170" fontId="28" fillId="17" borderId="0" applyNumberFormat="0" applyBorder="0" applyAlignment="0" applyProtection="0"/>
    <xf numFmtId="170" fontId="28" fillId="17" borderId="0" applyNumberFormat="0" applyBorder="0" applyAlignment="0" applyProtection="0"/>
    <xf numFmtId="170" fontId="28" fillId="12" borderId="0" applyNumberFormat="0" applyBorder="0" applyAlignment="0" applyProtection="0"/>
    <xf numFmtId="170" fontId="28" fillId="12" borderId="0" applyNumberFormat="0" applyBorder="0" applyAlignment="0" applyProtection="0"/>
    <xf numFmtId="170" fontId="28" fillId="15" borderId="0" applyNumberFormat="0" applyBorder="0" applyAlignment="0" applyProtection="0"/>
    <xf numFmtId="170" fontId="28" fillId="15" borderId="0" applyNumberFormat="0" applyBorder="0" applyAlignment="0" applyProtection="0"/>
    <xf numFmtId="170" fontId="28" fillId="18" borderId="0" applyNumberFormat="0" applyBorder="0" applyAlignment="0" applyProtection="0"/>
    <xf numFmtId="170" fontId="28" fillId="18" borderId="0" applyNumberFormat="0" applyBorder="0" applyAlignment="0" applyProtection="0"/>
    <xf numFmtId="170" fontId="28" fillId="15" borderId="0" applyNumberFormat="0" applyBorder="0" applyAlignment="0" applyProtection="0"/>
    <xf numFmtId="170" fontId="28" fillId="15" borderId="0" applyNumberFormat="0" applyBorder="0" applyAlignment="0" applyProtection="0"/>
    <xf numFmtId="170" fontId="28" fillId="15" borderId="0" applyNumberFormat="0" applyBorder="0" applyAlignment="0" applyProtection="0"/>
    <xf numFmtId="170" fontId="28" fillId="16" borderId="0" applyNumberFormat="0" applyBorder="0" applyAlignment="0" applyProtection="0"/>
    <xf numFmtId="170" fontId="28" fillId="16" borderId="0" applyNumberFormat="0" applyBorder="0" applyAlignment="0" applyProtection="0"/>
    <xf numFmtId="170" fontId="28" fillId="16" borderId="0" applyNumberFormat="0" applyBorder="0" applyAlignment="0" applyProtection="0"/>
    <xf numFmtId="170" fontId="28" fillId="17" borderId="0" applyNumberFormat="0" applyBorder="0" applyAlignment="0" applyProtection="0"/>
    <xf numFmtId="170" fontId="28" fillId="17" borderId="0" applyNumberFormat="0" applyBorder="0" applyAlignment="0" applyProtection="0"/>
    <xf numFmtId="170" fontId="28" fillId="17" borderId="0" applyNumberFormat="0" applyBorder="0" applyAlignment="0" applyProtection="0"/>
    <xf numFmtId="170" fontId="28" fillId="12" borderId="0" applyNumberFormat="0" applyBorder="0" applyAlignment="0" applyProtection="0"/>
    <xf numFmtId="170" fontId="28" fillId="12" borderId="0" applyNumberFormat="0" applyBorder="0" applyAlignment="0" applyProtection="0"/>
    <xf numFmtId="170" fontId="28" fillId="12" borderId="0" applyNumberFormat="0" applyBorder="0" applyAlignment="0" applyProtection="0"/>
    <xf numFmtId="170" fontId="28" fillId="15" borderId="0" applyNumberFormat="0" applyBorder="0" applyAlignment="0" applyProtection="0"/>
    <xf numFmtId="170" fontId="28" fillId="15" borderId="0" applyNumberFormat="0" applyBorder="0" applyAlignment="0" applyProtection="0"/>
    <xf numFmtId="170" fontId="28" fillId="15" borderId="0" applyNumberFormat="0" applyBorder="0" applyAlignment="0" applyProtection="0"/>
    <xf numFmtId="170" fontId="28" fillId="18" borderId="0" applyNumberFormat="0" applyBorder="0" applyAlignment="0" applyProtection="0"/>
    <xf numFmtId="170" fontId="28" fillId="18" borderId="0" applyNumberFormat="0" applyBorder="0" applyAlignment="0" applyProtection="0"/>
    <xf numFmtId="170" fontId="28" fillId="18" borderId="0" applyNumberFormat="0" applyBorder="0" applyAlignment="0" applyProtection="0"/>
    <xf numFmtId="170" fontId="29" fillId="19" borderId="0" applyNumberFormat="0" applyBorder="0" applyAlignment="0" applyProtection="0"/>
    <xf numFmtId="170" fontId="29" fillId="16" borderId="0" applyNumberFormat="0" applyBorder="0" applyAlignment="0" applyProtection="0"/>
    <xf numFmtId="170" fontId="29" fillId="17" borderId="0" applyNumberFormat="0" applyBorder="0" applyAlignment="0" applyProtection="0"/>
    <xf numFmtId="170" fontId="29" fillId="20" borderId="0" applyNumberFormat="0" applyBorder="0" applyAlignment="0" applyProtection="0"/>
    <xf numFmtId="170" fontId="29" fillId="21" borderId="0" applyNumberFormat="0" applyBorder="0" applyAlignment="0" applyProtection="0"/>
    <xf numFmtId="170" fontId="29" fillId="22" borderId="0" applyNumberFormat="0" applyBorder="0" applyAlignment="0" applyProtection="0"/>
    <xf numFmtId="170" fontId="29" fillId="19" borderId="0" applyNumberFormat="0" applyBorder="0" applyAlignment="0" applyProtection="0"/>
    <xf numFmtId="170" fontId="29" fillId="19" borderId="0" applyNumberFormat="0" applyBorder="0" applyAlignment="0" applyProtection="0"/>
    <xf numFmtId="170" fontId="29" fillId="19" borderId="0" applyNumberFormat="0" applyBorder="0" applyAlignment="0" applyProtection="0"/>
    <xf numFmtId="170" fontId="29" fillId="16" borderId="0" applyNumberFormat="0" applyBorder="0" applyAlignment="0" applyProtection="0"/>
    <xf numFmtId="170" fontId="29" fillId="16" borderId="0" applyNumberFormat="0" applyBorder="0" applyAlignment="0" applyProtection="0"/>
    <xf numFmtId="170" fontId="29" fillId="16" borderId="0" applyNumberFormat="0" applyBorder="0" applyAlignment="0" applyProtection="0"/>
    <xf numFmtId="170" fontId="29" fillId="17" borderId="0" applyNumberFormat="0" applyBorder="0" applyAlignment="0" applyProtection="0"/>
    <xf numFmtId="170" fontId="29" fillId="17" borderId="0" applyNumberFormat="0" applyBorder="0" applyAlignment="0" applyProtection="0"/>
    <xf numFmtId="170" fontId="29" fillId="17" borderId="0" applyNumberFormat="0" applyBorder="0" applyAlignment="0" applyProtection="0"/>
    <xf numFmtId="170" fontId="29" fillId="20" borderId="0" applyNumberFormat="0" applyBorder="0" applyAlignment="0" applyProtection="0"/>
    <xf numFmtId="170" fontId="29" fillId="20" borderId="0" applyNumberFormat="0" applyBorder="0" applyAlignment="0" applyProtection="0"/>
    <xf numFmtId="170" fontId="29" fillId="20" borderId="0" applyNumberFormat="0" applyBorder="0" applyAlignment="0" applyProtection="0"/>
    <xf numFmtId="170" fontId="29" fillId="21" borderId="0" applyNumberFormat="0" applyBorder="0" applyAlignment="0" applyProtection="0"/>
    <xf numFmtId="170" fontId="29" fillId="21" borderId="0" applyNumberFormat="0" applyBorder="0" applyAlignment="0" applyProtection="0"/>
    <xf numFmtId="170" fontId="29" fillId="21" borderId="0" applyNumberFormat="0" applyBorder="0" applyAlignment="0" applyProtection="0"/>
    <xf numFmtId="170" fontId="29" fillId="22" borderId="0" applyNumberFormat="0" applyBorder="0" applyAlignment="0" applyProtection="0"/>
    <xf numFmtId="170" fontId="29" fillId="22" borderId="0" applyNumberFormat="0" applyBorder="0" applyAlignment="0" applyProtection="0"/>
    <xf numFmtId="170" fontId="29" fillId="22" borderId="0" applyNumberFormat="0" applyBorder="0" applyAlignment="0" applyProtection="0"/>
    <xf numFmtId="170" fontId="29" fillId="23" borderId="0" applyNumberFormat="0" applyBorder="0" applyAlignment="0" applyProtection="0"/>
    <xf numFmtId="170" fontId="29" fillId="24" borderId="0" applyNumberFormat="0" applyBorder="0" applyAlignment="0" applyProtection="0"/>
    <xf numFmtId="170" fontId="29" fillId="25" borderId="0" applyNumberFormat="0" applyBorder="0" applyAlignment="0" applyProtection="0"/>
    <xf numFmtId="170" fontId="29" fillId="20" borderId="0" applyNumberFormat="0" applyBorder="0" applyAlignment="0" applyProtection="0"/>
    <xf numFmtId="170" fontId="29" fillId="21" borderId="0" applyNumberFormat="0" applyBorder="0" applyAlignment="0" applyProtection="0"/>
    <xf numFmtId="170" fontId="29" fillId="26" borderId="0" applyNumberFormat="0" applyBorder="0" applyAlignment="0" applyProtection="0"/>
    <xf numFmtId="170" fontId="30" fillId="10" borderId="0" applyNumberFormat="0" applyBorder="0" applyAlignment="0" applyProtection="0"/>
    <xf numFmtId="170" fontId="30" fillId="10" borderId="0" applyNumberFormat="0" applyBorder="0" applyAlignment="0" applyProtection="0"/>
    <xf numFmtId="170" fontId="31" fillId="11" borderId="0" applyNumberFormat="0" applyBorder="0" applyAlignment="0" applyProtection="0"/>
    <xf numFmtId="170" fontId="31" fillId="11" borderId="0" applyNumberFormat="0" applyBorder="0" applyAlignment="0" applyProtection="0"/>
    <xf numFmtId="170" fontId="31" fillId="11" borderId="0" applyNumberFormat="0" applyBorder="0" applyAlignment="0" applyProtection="0"/>
    <xf numFmtId="170" fontId="32" fillId="27" borderId="4" applyNumberFormat="0" applyAlignment="0" applyProtection="0"/>
    <xf numFmtId="170" fontId="32" fillId="27" borderId="4" applyNumberFormat="0" applyAlignment="0" applyProtection="0"/>
    <xf numFmtId="170" fontId="32" fillId="27" borderId="4" applyNumberFormat="0" applyAlignment="0" applyProtection="0"/>
    <xf numFmtId="170" fontId="32" fillId="27" borderId="4" applyNumberFormat="0" applyAlignment="0" applyProtection="0"/>
    <xf numFmtId="170" fontId="33" fillId="28" borderId="5" applyNumberFormat="0" applyAlignment="0" applyProtection="0"/>
    <xf numFmtId="170" fontId="33" fillId="28" borderId="5" applyNumberFormat="0" applyAlignment="0" applyProtection="0"/>
    <xf numFmtId="170" fontId="33" fillId="28" borderId="5" applyNumberFormat="0" applyAlignment="0" applyProtection="0"/>
    <xf numFmtId="170" fontId="34" fillId="0" borderId="6" applyNumberFormat="0" applyFill="0" applyAlignment="0" applyProtection="0"/>
    <xf numFmtId="170" fontId="34" fillId="0" borderId="6" applyNumberFormat="0" applyFill="0" applyAlignment="0" applyProtection="0"/>
    <xf numFmtId="170" fontId="34" fillId="0" borderId="6" applyNumberFormat="0" applyFill="0" applyAlignment="0" applyProtection="0"/>
    <xf numFmtId="170" fontId="33" fillId="28" borderId="5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9" fillId="0" borderId="0" applyFont="0" applyFill="0" applyBorder="0" applyAlignment="0" applyProtection="0"/>
    <xf numFmtId="170" fontId="35" fillId="0" borderId="0" applyNumberFormat="0" applyFill="0" applyBorder="0" applyAlignment="0" applyProtection="0"/>
    <xf numFmtId="170" fontId="35" fillId="0" borderId="0" applyNumberFormat="0" applyFill="0" applyBorder="0" applyAlignment="0" applyProtection="0"/>
    <xf numFmtId="170" fontId="35" fillId="0" borderId="0" applyNumberFormat="0" applyFill="0" applyBorder="0" applyAlignment="0" applyProtection="0"/>
    <xf numFmtId="170" fontId="29" fillId="23" borderId="0" applyNumberFormat="0" applyBorder="0" applyAlignment="0" applyProtection="0"/>
    <xf numFmtId="170" fontId="29" fillId="23" borderId="0" applyNumberFormat="0" applyBorder="0" applyAlignment="0" applyProtection="0"/>
    <xf numFmtId="170" fontId="29" fillId="23" borderId="0" applyNumberFormat="0" applyBorder="0" applyAlignment="0" applyProtection="0"/>
    <xf numFmtId="170" fontId="29" fillId="24" borderId="0" applyNumberFormat="0" applyBorder="0" applyAlignment="0" applyProtection="0"/>
    <xf numFmtId="170" fontId="29" fillId="24" borderId="0" applyNumberFormat="0" applyBorder="0" applyAlignment="0" applyProtection="0"/>
    <xf numFmtId="170" fontId="29" fillId="24" borderId="0" applyNumberFormat="0" applyBorder="0" applyAlignment="0" applyProtection="0"/>
    <xf numFmtId="170" fontId="29" fillId="25" borderId="0" applyNumberFormat="0" applyBorder="0" applyAlignment="0" applyProtection="0"/>
    <xf numFmtId="170" fontId="29" fillId="25" borderId="0" applyNumberFormat="0" applyBorder="0" applyAlignment="0" applyProtection="0"/>
    <xf numFmtId="170" fontId="29" fillId="25" borderId="0" applyNumberFormat="0" applyBorder="0" applyAlignment="0" applyProtection="0"/>
    <xf numFmtId="170" fontId="29" fillId="20" borderId="0" applyNumberFormat="0" applyBorder="0" applyAlignment="0" applyProtection="0"/>
    <xf numFmtId="170" fontId="29" fillId="20" borderId="0" applyNumberFormat="0" applyBorder="0" applyAlignment="0" applyProtection="0"/>
    <xf numFmtId="170" fontId="29" fillId="20" borderId="0" applyNumberFormat="0" applyBorder="0" applyAlignment="0" applyProtection="0"/>
    <xf numFmtId="170" fontId="29" fillId="21" borderId="0" applyNumberFormat="0" applyBorder="0" applyAlignment="0" applyProtection="0"/>
    <xf numFmtId="170" fontId="29" fillId="21" borderId="0" applyNumberFormat="0" applyBorder="0" applyAlignment="0" applyProtection="0"/>
    <xf numFmtId="170" fontId="29" fillId="21" borderId="0" applyNumberFormat="0" applyBorder="0" applyAlignment="0" applyProtection="0"/>
    <xf numFmtId="170" fontId="29" fillId="26" borderId="0" applyNumberFormat="0" applyBorder="0" applyAlignment="0" applyProtection="0"/>
    <xf numFmtId="170" fontId="29" fillId="26" borderId="0" applyNumberFormat="0" applyBorder="0" applyAlignment="0" applyProtection="0"/>
    <xf numFmtId="170" fontId="29" fillId="26" borderId="0" applyNumberFormat="0" applyBorder="0" applyAlignment="0" applyProtection="0"/>
    <xf numFmtId="170" fontId="36" fillId="14" borderId="4" applyNumberFormat="0" applyAlignment="0" applyProtection="0"/>
    <xf numFmtId="170" fontId="36" fillId="14" borderId="4" applyNumberFormat="0" applyAlignment="0" applyProtection="0"/>
    <xf numFmtId="170" fontId="36" fillId="14" borderId="4" applyNumberFormat="0" applyAlignment="0" applyProtection="0"/>
    <xf numFmtId="170" fontId="9" fillId="0" borderId="0"/>
    <xf numFmtId="170" fontId="9" fillId="0" borderId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67" fontId="37" fillId="0" borderId="0"/>
    <xf numFmtId="167" fontId="37" fillId="0" borderId="0" applyBorder="0" applyProtection="0"/>
    <xf numFmtId="168" fontId="37" fillId="0" borderId="0"/>
    <xf numFmtId="169" fontId="37" fillId="0" borderId="0"/>
    <xf numFmtId="169" fontId="37" fillId="0" borderId="0" applyBorder="0" applyProtection="0"/>
    <xf numFmtId="170" fontId="38" fillId="0" borderId="0"/>
    <xf numFmtId="170" fontId="38" fillId="0" borderId="0" applyBorder="0" applyProtection="0"/>
    <xf numFmtId="170" fontId="37" fillId="0" borderId="0"/>
    <xf numFmtId="170" fontId="37" fillId="0" borderId="0"/>
    <xf numFmtId="170" fontId="37" fillId="0" borderId="0" applyBorder="0" applyProtection="0"/>
    <xf numFmtId="169" fontId="26" fillId="0" borderId="0"/>
    <xf numFmtId="170" fontId="39" fillId="0" borderId="0" applyNumberFormat="0" applyFill="0" applyBorder="0" applyAlignment="0" applyProtection="0"/>
    <xf numFmtId="170" fontId="31" fillId="11" borderId="0" applyNumberFormat="0" applyBorder="0" applyAlignment="0" applyProtection="0"/>
    <xf numFmtId="170" fontId="40" fillId="0" borderId="7" applyNumberFormat="0" applyFill="0" applyAlignment="0" applyProtection="0"/>
    <xf numFmtId="170" fontId="41" fillId="0" borderId="8" applyNumberFormat="0" applyFill="0" applyAlignment="0" applyProtection="0"/>
    <xf numFmtId="170" fontId="35" fillId="0" borderId="9" applyNumberFormat="0" applyFill="0" applyAlignment="0" applyProtection="0"/>
    <xf numFmtId="170" fontId="35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27" fillId="0" borderId="0" applyNumberFormat="0" applyFill="0" applyBorder="0" applyAlignment="0" applyProtection="0"/>
    <xf numFmtId="170" fontId="38" fillId="0" borderId="0" applyNumberFormat="0" applyBorder="0" applyProtection="0"/>
    <xf numFmtId="170" fontId="30" fillId="10" borderId="0" applyNumberFormat="0" applyBorder="0" applyAlignment="0" applyProtection="0"/>
    <xf numFmtId="170" fontId="30" fillId="10" borderId="0" applyNumberFormat="0" applyBorder="0" applyAlignment="0" applyProtection="0"/>
    <xf numFmtId="170" fontId="30" fillId="10" borderId="0" applyNumberFormat="0" applyBorder="0" applyAlignment="0" applyProtection="0"/>
    <xf numFmtId="170" fontId="36" fillId="14" borderId="4" applyNumberFormat="0" applyAlignment="0" applyProtection="0"/>
    <xf numFmtId="170" fontId="34" fillId="0" borderId="6" applyNumberFormat="0" applyFill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0" fontId="9" fillId="0" borderId="0"/>
    <xf numFmtId="43" fontId="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70" fontId="45" fillId="29" borderId="0" applyNumberFormat="0" applyBorder="0" applyAlignment="0" applyProtection="0"/>
    <xf numFmtId="170" fontId="45" fillId="29" borderId="0" applyNumberFormat="0" applyBorder="0" applyAlignment="0" applyProtection="0"/>
    <xf numFmtId="170" fontId="45" fillId="29" borderId="0" applyNumberFormat="0" applyBorder="0" applyAlignment="0" applyProtection="0"/>
    <xf numFmtId="170" fontId="5" fillId="0" borderId="0"/>
    <xf numFmtId="170" fontId="9" fillId="0" borderId="0"/>
    <xf numFmtId="39" fontId="46" fillId="0" borderId="0"/>
    <xf numFmtId="170" fontId="24" fillId="0" borderId="0"/>
    <xf numFmtId="170" fontId="5" fillId="0" borderId="0"/>
    <xf numFmtId="39" fontId="46" fillId="0" borderId="0"/>
    <xf numFmtId="39" fontId="46" fillId="0" borderId="0"/>
    <xf numFmtId="170" fontId="5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170" fontId="47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170" fontId="48" fillId="0" borderId="0">
      <alignment vertical="center"/>
    </xf>
    <xf numFmtId="170" fontId="49" fillId="0" borderId="0"/>
    <xf numFmtId="170" fontId="5" fillId="0" borderId="0"/>
    <xf numFmtId="39" fontId="46" fillId="0" borderId="0"/>
    <xf numFmtId="170" fontId="9" fillId="0" borderId="0"/>
    <xf numFmtId="170" fontId="5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5" fillId="0" borderId="0"/>
    <xf numFmtId="39" fontId="46" fillId="0" borderId="0"/>
    <xf numFmtId="39" fontId="46" fillId="0" borderId="0"/>
    <xf numFmtId="170" fontId="9" fillId="0" borderId="0"/>
    <xf numFmtId="39" fontId="46" fillId="0" borderId="0"/>
    <xf numFmtId="39" fontId="46" fillId="0" borderId="0"/>
    <xf numFmtId="39" fontId="46" fillId="0" borderId="0"/>
    <xf numFmtId="170" fontId="5" fillId="0" borderId="0"/>
    <xf numFmtId="170" fontId="46" fillId="0" borderId="0"/>
    <xf numFmtId="170" fontId="46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5" fillId="0" borderId="0"/>
    <xf numFmtId="170" fontId="9" fillId="0" borderId="0"/>
    <xf numFmtId="170" fontId="9" fillId="0" borderId="0"/>
    <xf numFmtId="170" fontId="43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5" fillId="0" borderId="0"/>
    <xf numFmtId="170" fontId="5" fillId="0" borderId="0"/>
    <xf numFmtId="170" fontId="50" fillId="0" borderId="0"/>
    <xf numFmtId="170" fontId="9" fillId="0" borderId="0"/>
    <xf numFmtId="170" fontId="46" fillId="0" borderId="0"/>
    <xf numFmtId="170" fontId="46" fillId="0" borderId="0"/>
    <xf numFmtId="170" fontId="9" fillId="0" borderId="0"/>
    <xf numFmtId="170" fontId="5" fillId="0" borderId="0"/>
    <xf numFmtId="170" fontId="9" fillId="0" borderId="0"/>
    <xf numFmtId="170" fontId="5" fillId="0" borderId="0"/>
    <xf numFmtId="170" fontId="5" fillId="0" borderId="0"/>
    <xf numFmtId="170" fontId="5" fillId="0" borderId="0"/>
    <xf numFmtId="170" fontId="5" fillId="0" borderId="0"/>
    <xf numFmtId="170" fontId="5" fillId="0" borderId="0"/>
    <xf numFmtId="170" fontId="5" fillId="0" borderId="0"/>
    <xf numFmtId="170" fontId="5" fillId="0" borderId="0"/>
    <xf numFmtId="170" fontId="37" fillId="0" borderId="0" applyBorder="0"/>
    <xf numFmtId="170" fontId="5" fillId="0" borderId="0"/>
    <xf numFmtId="170" fontId="9" fillId="0" borderId="0"/>
    <xf numFmtId="170" fontId="46" fillId="0" borderId="0"/>
    <xf numFmtId="170" fontId="5" fillId="0" borderId="0"/>
    <xf numFmtId="170" fontId="26" fillId="0" borderId="0"/>
    <xf numFmtId="170" fontId="48" fillId="0" borderId="0">
      <alignment vertical="center"/>
    </xf>
    <xf numFmtId="170" fontId="9" fillId="0" borderId="0"/>
    <xf numFmtId="170" fontId="51" fillId="0" borderId="0"/>
    <xf numFmtId="170" fontId="9" fillId="0" borderId="0"/>
    <xf numFmtId="170" fontId="9" fillId="0" borderId="0"/>
    <xf numFmtId="170" fontId="9" fillId="0" borderId="0"/>
    <xf numFmtId="170" fontId="43" fillId="0" borderId="0"/>
    <xf numFmtId="170" fontId="9" fillId="0" borderId="0"/>
    <xf numFmtId="39" fontId="46" fillId="0" borderId="0"/>
    <xf numFmtId="39" fontId="46" fillId="0" borderId="0"/>
    <xf numFmtId="170" fontId="9" fillId="0" borderId="0"/>
    <xf numFmtId="39" fontId="46" fillId="0" borderId="0"/>
    <xf numFmtId="39" fontId="46" fillId="0" borderId="0"/>
    <xf numFmtId="170" fontId="9" fillId="30" borderId="10" applyNumberFormat="0" applyFont="0" applyAlignment="0" applyProtection="0"/>
    <xf numFmtId="170" fontId="9" fillId="30" borderId="10" applyNumberFormat="0" applyFont="0" applyAlignment="0" applyProtection="0"/>
    <xf numFmtId="170" fontId="9" fillId="30" borderId="10" applyNumberFormat="0" applyFont="0" applyAlignment="0" applyProtection="0"/>
    <xf numFmtId="170" fontId="28" fillId="30" borderId="10" applyNumberFormat="0" applyFont="0" applyAlignment="0" applyProtection="0"/>
    <xf numFmtId="170" fontId="9" fillId="30" borderId="10" applyNumberFormat="0" applyFont="0" applyAlignment="0" applyProtection="0"/>
    <xf numFmtId="170" fontId="52" fillId="27" borderId="11" applyNumberFormat="0" applyAlignment="0" applyProtection="0"/>
    <xf numFmtId="9" fontId="9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70" fontId="52" fillId="27" borderId="11" applyNumberFormat="0" applyAlignment="0" applyProtection="0"/>
    <xf numFmtId="170" fontId="52" fillId="27" borderId="11" applyNumberFormat="0" applyAlignment="0" applyProtection="0"/>
    <xf numFmtId="170" fontId="52" fillId="27" borderId="11" applyNumberFormat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170" fontId="54" fillId="0" borderId="0" applyNumberFormat="0" applyFill="0" applyBorder="0" applyAlignment="0" applyProtection="0"/>
    <xf numFmtId="170" fontId="40" fillId="0" borderId="7" applyNumberFormat="0" applyFill="0" applyAlignment="0" applyProtection="0"/>
    <xf numFmtId="170" fontId="40" fillId="0" borderId="7" applyNumberFormat="0" applyFill="0" applyAlignment="0" applyProtection="0"/>
    <xf numFmtId="170" fontId="40" fillId="0" borderId="7" applyNumberFormat="0" applyFill="0" applyAlignment="0" applyProtection="0"/>
    <xf numFmtId="170" fontId="41" fillId="0" borderId="8" applyNumberFormat="0" applyFill="0" applyAlignment="0" applyProtection="0"/>
    <xf numFmtId="170" fontId="41" fillId="0" borderId="8" applyNumberFormat="0" applyFill="0" applyAlignment="0" applyProtection="0"/>
    <xf numFmtId="170" fontId="41" fillId="0" borderId="8" applyNumberFormat="0" applyFill="0" applyAlignment="0" applyProtection="0"/>
    <xf numFmtId="170" fontId="35" fillId="0" borderId="9" applyNumberFormat="0" applyFill="0" applyAlignment="0" applyProtection="0"/>
    <xf numFmtId="170" fontId="35" fillId="0" borderId="9" applyNumberFormat="0" applyFill="0" applyAlignment="0" applyProtection="0"/>
    <xf numFmtId="170" fontId="35" fillId="0" borderId="9" applyNumberFormat="0" applyFill="0" applyAlignment="0" applyProtection="0"/>
    <xf numFmtId="170" fontId="54" fillId="0" borderId="0" applyNumberFormat="0" applyFill="0" applyBorder="0" applyAlignment="0" applyProtection="0"/>
    <xf numFmtId="170" fontId="54" fillId="0" borderId="0" applyNumberFormat="0" applyFill="0" applyBorder="0" applyAlignment="0" applyProtection="0"/>
    <xf numFmtId="170" fontId="54" fillId="0" borderId="0" applyNumberFormat="0" applyFill="0" applyBorder="0" applyAlignment="0" applyProtection="0"/>
    <xf numFmtId="170" fontId="55" fillId="0" borderId="12" applyNumberFormat="0" applyFill="0" applyAlignment="0" applyProtection="0"/>
    <xf numFmtId="170" fontId="55" fillId="0" borderId="12" applyNumberFormat="0" applyFill="0" applyAlignment="0" applyProtection="0"/>
    <xf numFmtId="170" fontId="55" fillId="0" borderId="12" applyNumberFormat="0" applyFill="0" applyAlignment="0" applyProtection="0"/>
    <xf numFmtId="170" fontId="53" fillId="0" borderId="0" applyNumberFormat="0" applyFill="0" applyBorder="0" applyAlignment="0" applyProtection="0"/>
    <xf numFmtId="170" fontId="5" fillId="0" borderId="0"/>
    <xf numFmtId="43" fontId="9" fillId="0" borderId="0" applyFont="0" applyFill="0" applyBorder="0" applyAlignment="0" applyProtection="0"/>
    <xf numFmtId="165" fontId="5" fillId="0" borderId="0"/>
    <xf numFmtId="165" fontId="9" fillId="0" borderId="0" applyFont="0" applyFill="0" applyBorder="0" applyAlignment="0" applyProtection="0"/>
    <xf numFmtId="165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/>
    <xf numFmtId="165" fontId="5" fillId="0" borderId="0"/>
    <xf numFmtId="165" fontId="5" fillId="0" borderId="0"/>
    <xf numFmtId="165" fontId="9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9" fillId="0" borderId="0"/>
    <xf numFmtId="165" fontId="9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5" fillId="0" borderId="0"/>
    <xf numFmtId="165" fontId="5" fillId="0" borderId="0"/>
    <xf numFmtId="165" fontId="5" fillId="0" borderId="0"/>
    <xf numFmtId="165" fontId="9" fillId="0" borderId="0"/>
    <xf numFmtId="165" fontId="7" fillId="0" borderId="0"/>
    <xf numFmtId="165" fontId="7" fillId="0" borderId="0"/>
    <xf numFmtId="165" fontId="5" fillId="0" borderId="0"/>
    <xf numFmtId="165" fontId="5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170" fontId="5" fillId="0" borderId="0"/>
    <xf numFmtId="165" fontId="5" fillId="0" borderId="0"/>
    <xf numFmtId="0" fontId="7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9" fillId="0" borderId="0"/>
    <xf numFmtId="0" fontId="5" fillId="0" borderId="0"/>
    <xf numFmtId="0" fontId="5" fillId="0" borderId="0"/>
    <xf numFmtId="0" fontId="57" fillId="0" borderId="0" applyNumberFormat="0" applyFill="0" applyBorder="0" applyAlignment="0" applyProtection="0"/>
    <xf numFmtId="0" fontId="5" fillId="0" borderId="0"/>
    <xf numFmtId="0" fontId="5" fillId="0" borderId="0"/>
    <xf numFmtId="0" fontId="9" fillId="0" borderId="0"/>
    <xf numFmtId="44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28" fillId="0" borderId="0" applyFont="0" applyFill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2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6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2" fillId="27" borderId="4" applyNumberFormat="0" applyAlignment="0" applyProtection="0"/>
    <xf numFmtId="0" fontId="32" fillId="27" borderId="4" applyNumberFormat="0" applyAlignment="0" applyProtection="0"/>
    <xf numFmtId="0" fontId="32" fillId="27" borderId="4" applyNumberFormat="0" applyAlignment="0" applyProtection="0"/>
    <xf numFmtId="0" fontId="32" fillId="27" borderId="4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3" fillId="28" borderId="5" applyNumberFormat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36" fillId="14" borderId="4" applyNumberFormat="0" applyAlignment="0" applyProtection="0"/>
    <xf numFmtId="0" fontId="36" fillId="14" borderId="4" applyNumberFormat="0" applyAlignment="0" applyProtection="0"/>
    <xf numFmtId="0" fontId="36" fillId="14" borderId="4" applyNumberFormat="0" applyAlignment="0" applyProtection="0"/>
    <xf numFmtId="0" fontId="9" fillId="0" borderId="0"/>
    <xf numFmtId="0" fontId="9" fillId="0" borderId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0" fontId="37" fillId="0" borderId="0"/>
    <xf numFmtId="0" fontId="39" fillId="0" borderId="0" applyNumberFormat="0" applyFill="0" applyBorder="0" applyAlignment="0" applyProtection="0"/>
    <xf numFmtId="0" fontId="31" fillId="11" borderId="0" applyNumberFormat="0" applyBorder="0" applyAlignment="0" applyProtection="0"/>
    <xf numFmtId="0" fontId="40" fillId="0" borderId="7" applyNumberFormat="0" applyFill="0" applyAlignment="0" applyProtection="0"/>
    <xf numFmtId="0" fontId="41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8" fillId="0" borderId="0" applyNumberFormat="0" applyBorder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6" fillId="14" borderId="4" applyNumberFormat="0" applyAlignment="0" applyProtection="0"/>
    <xf numFmtId="0" fontId="34" fillId="0" borderId="6" applyNumberFormat="0" applyFill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9" fillId="0" borderId="0"/>
    <xf numFmtId="43" fontId="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5" fillId="0" borderId="0"/>
    <xf numFmtId="0" fontId="9" fillId="0" borderId="0"/>
    <xf numFmtId="0" fontId="24" fillId="0" borderId="0"/>
    <xf numFmtId="0" fontId="5" fillId="0" borderId="0"/>
    <xf numFmtId="0" fontId="5" fillId="0" borderId="0"/>
    <xf numFmtId="0" fontId="47" fillId="0" borderId="0"/>
    <xf numFmtId="0" fontId="9" fillId="0" borderId="0"/>
    <xf numFmtId="0" fontId="5" fillId="0" borderId="0"/>
    <xf numFmtId="0" fontId="5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9" fillId="0" borderId="0"/>
    <xf numFmtId="0" fontId="5" fillId="0" borderId="0"/>
    <xf numFmtId="0" fontId="46" fillId="0" borderId="0"/>
    <xf numFmtId="0" fontId="4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0" fillId="0" borderId="0"/>
    <xf numFmtId="0" fontId="46" fillId="0" borderId="0"/>
    <xf numFmtId="0" fontId="46" fillId="0" borderId="0"/>
    <xf numFmtId="0" fontId="9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26" fillId="0" borderId="0"/>
    <xf numFmtId="0" fontId="9" fillId="0" borderId="0"/>
    <xf numFmtId="0" fontId="51" fillId="0" borderId="0"/>
    <xf numFmtId="0" fontId="9" fillId="0" borderId="0"/>
    <xf numFmtId="0" fontId="9" fillId="0" borderId="0"/>
    <xf numFmtId="0" fontId="43" fillId="0" borderId="0"/>
    <xf numFmtId="0" fontId="5" fillId="0" borderId="0"/>
    <xf numFmtId="0" fontId="5" fillId="0" borderId="0"/>
    <xf numFmtId="0" fontId="9" fillId="30" borderId="10" applyNumberFormat="0" applyFont="0" applyAlignment="0" applyProtection="0"/>
    <xf numFmtId="0" fontId="9" fillId="30" borderId="10" applyNumberFormat="0" applyFont="0" applyAlignment="0" applyProtection="0"/>
    <xf numFmtId="0" fontId="9" fillId="30" borderId="10" applyNumberFormat="0" applyFont="0" applyAlignment="0" applyProtection="0"/>
    <xf numFmtId="0" fontId="9" fillId="30" borderId="10" applyNumberFormat="0" applyFont="0" applyAlignment="0" applyProtection="0"/>
    <xf numFmtId="0" fontId="28" fillId="30" borderId="10" applyNumberFormat="0" applyFont="0" applyAlignment="0" applyProtection="0"/>
    <xf numFmtId="0" fontId="52" fillId="27" borderId="11" applyNumberFormat="0" applyAlignment="0" applyProtection="0"/>
    <xf numFmtId="9" fontId="28" fillId="0" borderId="0" applyFont="0" applyFill="0" applyBorder="0" applyAlignment="0" applyProtection="0"/>
    <xf numFmtId="0" fontId="52" fillId="27" borderId="11" applyNumberFormat="0" applyAlignment="0" applyProtection="0"/>
    <xf numFmtId="0" fontId="52" fillId="27" borderId="11" applyNumberFormat="0" applyAlignment="0" applyProtection="0"/>
    <xf numFmtId="0" fontId="52" fillId="27" borderId="11" applyNumberFormat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3" fillId="0" borderId="0" applyNumberFormat="0" applyFill="0" applyBorder="0" applyAlignment="0" applyProtection="0"/>
    <xf numFmtId="0" fontId="37" fillId="0" borderId="0" applyBorder="0"/>
    <xf numFmtId="0" fontId="5" fillId="0" borderId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</cellStyleXfs>
  <cellXfs count="62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3" borderId="0" xfId="0" applyFont="1" applyFill="1" applyAlignment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3" fillId="2" borderId="0" xfId="0" applyFont="1" applyFill="1"/>
    <xf numFmtId="43" fontId="0" fillId="0" borderId="0" xfId="0" applyNumberFormat="1"/>
    <xf numFmtId="0" fontId="0" fillId="0" borderId="0" xfId="0"/>
    <xf numFmtId="49" fontId="10" fillId="0" borderId="0" xfId="0" applyNumberFormat="1" applyFont="1" applyAlignment="1">
      <alignment horizontal="centerContinuous"/>
    </xf>
    <xf numFmtId="49" fontId="11" fillId="0" borderId="0" xfId="0" applyNumberFormat="1" applyFont="1" applyAlignment="1">
      <alignment horizontal="centerContinuous" vertical="top"/>
    </xf>
    <xf numFmtId="0" fontId="4" fillId="0" borderId="0" xfId="0" applyFont="1" applyAlignment="1">
      <alignment horizontal="left"/>
    </xf>
    <xf numFmtId="0" fontId="0" fillId="0" borderId="0" xfId="0"/>
    <xf numFmtId="0" fontId="4" fillId="0" borderId="0" xfId="0" applyFont="1" applyAlignment="1">
      <alignment horizontal="center"/>
    </xf>
    <xf numFmtId="49" fontId="6" fillId="5" borderId="1" xfId="0" applyNumberFormat="1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 wrapText="1"/>
    </xf>
    <xf numFmtId="0" fontId="17" fillId="5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6" fillId="5" borderId="1" xfId="0" applyFont="1" applyFill="1" applyBorder="1" applyAlignment="1">
      <alignment horizontal="center" vertical="center" wrapText="1"/>
    </xf>
    <xf numFmtId="49" fontId="0" fillId="0" borderId="0" xfId="0" applyNumberFormat="1"/>
    <xf numFmtId="43" fontId="0" fillId="0" borderId="0" xfId="1" applyFont="1"/>
    <xf numFmtId="43" fontId="1" fillId="2" borderId="0" xfId="0" applyNumberFormat="1" applyFont="1" applyFill="1"/>
    <xf numFmtId="0" fontId="0" fillId="0" borderId="0" xfId="0"/>
    <xf numFmtId="43" fontId="0" fillId="0" borderId="0" xfId="0" applyNumberFormat="1"/>
    <xf numFmtId="0" fontId="0" fillId="0" borderId="0" xfId="0" applyFill="1"/>
    <xf numFmtId="43" fontId="0" fillId="0" borderId="0" xfId="0" applyNumberFormat="1" applyFill="1"/>
    <xf numFmtId="0" fontId="8" fillId="0" borderId="0" xfId="0" applyFont="1" applyFill="1"/>
    <xf numFmtId="43" fontId="19" fillId="0" borderId="0" xfId="0" applyNumberFormat="1" applyFont="1" applyFill="1"/>
    <xf numFmtId="0" fontId="19" fillId="0" borderId="0" xfId="0" applyFont="1" applyFill="1"/>
    <xf numFmtId="43" fontId="19" fillId="0" borderId="0" xfId="1" applyFont="1" applyFill="1"/>
    <xf numFmtId="43" fontId="0" fillId="0" borderId="0" xfId="1" applyFont="1" applyFill="1"/>
    <xf numFmtId="0" fontId="2" fillId="7" borderId="0" xfId="0" applyFont="1" applyFill="1" applyAlignment="1">
      <alignment horizont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/>
    </xf>
    <xf numFmtId="0" fontId="20" fillId="4" borderId="3" xfId="0" applyFont="1" applyFill="1" applyBorder="1" applyAlignment="1">
      <alignment horizontal="center"/>
    </xf>
    <xf numFmtId="17" fontId="18" fillId="2" borderId="0" xfId="0" applyNumberFormat="1" applyFont="1" applyFill="1"/>
    <xf numFmtId="0" fontId="0" fillId="0" borderId="0" xfId="0" applyAlignment="1"/>
    <xf numFmtId="0" fontId="14" fillId="0" borderId="0" xfId="0" applyFont="1" applyAlignment="1">
      <alignment horizontal="center"/>
    </xf>
    <xf numFmtId="0" fontId="20" fillId="4" borderId="2" xfId="0" applyFont="1" applyFill="1" applyBorder="1" applyAlignment="1">
      <alignment horizontal="center"/>
    </xf>
    <xf numFmtId="0" fontId="21" fillId="6" borderId="2" xfId="0" applyFont="1" applyFill="1" applyBorder="1" applyAlignment="1">
      <alignment horizontal="center"/>
    </xf>
    <xf numFmtId="49" fontId="21" fillId="6" borderId="2" xfId="0" applyNumberFormat="1" applyFont="1" applyFill="1" applyBorder="1" applyAlignment="1">
      <alignment horizontal="center"/>
    </xf>
    <xf numFmtId="0" fontId="23" fillId="2" borderId="0" xfId="0" applyFont="1" applyFill="1" applyAlignment="1">
      <alignment horizontal="center"/>
    </xf>
    <xf numFmtId="0" fontId="0" fillId="0" borderId="0" xfId="0" applyAlignment="1"/>
    <xf numFmtId="0" fontId="14" fillId="0" borderId="0" xfId="0" applyFont="1" applyAlignment="1">
      <alignment horizontal="center"/>
    </xf>
    <xf numFmtId="49" fontId="10" fillId="0" borderId="0" xfId="0" applyNumberFormat="1" applyFont="1" applyAlignment="1">
      <alignment horizontal="center"/>
    </xf>
    <xf numFmtId="49" fontId="11" fillId="0" borderId="0" xfId="0" applyNumberFormat="1" applyFont="1" applyAlignment="1">
      <alignment horizontal="center" vertical="top"/>
    </xf>
    <xf numFmtId="0" fontId="0" fillId="0" borderId="0" xfId="0"/>
    <xf numFmtId="43" fontId="6" fillId="5" borderId="1" xfId="1" applyFont="1" applyFill="1" applyBorder="1" applyAlignment="1">
      <alignment horizontal="center" wrapText="1"/>
    </xf>
    <xf numFmtId="43" fontId="17" fillId="5" borderId="1" xfId="1" applyFont="1" applyFill="1" applyBorder="1" applyAlignment="1">
      <alignment horizontal="center" wrapText="1"/>
    </xf>
    <xf numFmtId="0" fontId="2" fillId="7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wrapText="1"/>
    </xf>
    <xf numFmtId="0" fontId="2" fillId="6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/>
    </xf>
  </cellXfs>
  <cellStyles count="796">
    <cellStyle name="=C:\WINNT\SYSTEM32\COMMAND.COM" xfId="12"/>
    <cellStyle name="=C:\WINNT\SYSTEM32\COMMAND.COM 2" xfId="13"/>
    <cellStyle name="=C:\WINNT\SYSTEM32\COMMAND.COM 3" xfId="14"/>
    <cellStyle name="=C:\WINNT\SYSTEM32\COMMAND.COM 4" xfId="499"/>
    <cellStyle name="=C:\WINNT\SYSTEM32\COMMAND.COM 9" xfId="15"/>
    <cellStyle name="20% - Accent1" xfId="500"/>
    <cellStyle name="20% - Accent1 2" xfId="16"/>
    <cellStyle name="20% - Accent1 2 2" xfId="501"/>
    <cellStyle name="20% - Accent1 3" xfId="17"/>
    <cellStyle name="20% - Accent2" xfId="502"/>
    <cellStyle name="20% - Accent2 2" xfId="18"/>
    <cellStyle name="20% - Accent2 2 2" xfId="503"/>
    <cellStyle name="20% - Accent2 3" xfId="19"/>
    <cellStyle name="20% - Accent3" xfId="504"/>
    <cellStyle name="20% - Accent3 2" xfId="20"/>
    <cellStyle name="20% - Accent3 2 2" xfId="505"/>
    <cellStyle name="20% - Accent3 3" xfId="21"/>
    <cellStyle name="20% - Accent4" xfId="506"/>
    <cellStyle name="20% - Accent4 2" xfId="22"/>
    <cellStyle name="20% - Accent4 2 2" xfId="507"/>
    <cellStyle name="20% - Accent4 3" xfId="23"/>
    <cellStyle name="20% - Accent5" xfId="508"/>
    <cellStyle name="20% - Accent5 2" xfId="24"/>
    <cellStyle name="20% - Accent5 2 2" xfId="509"/>
    <cellStyle name="20% - Accent5 3" xfId="25"/>
    <cellStyle name="20% - Accent6" xfId="510"/>
    <cellStyle name="20% - Accent6 2" xfId="26"/>
    <cellStyle name="20% - Accent6 2 2" xfId="511"/>
    <cellStyle name="20% - Accent6 3" xfId="27"/>
    <cellStyle name="20% - Énfasis1 2" xfId="28"/>
    <cellStyle name="20% - Énfasis1 2 2" xfId="512"/>
    <cellStyle name="20% - Énfasis1 3" xfId="29"/>
    <cellStyle name="20% - Énfasis1 3 2" xfId="513"/>
    <cellStyle name="20% - Énfasis1 4" xfId="30"/>
    <cellStyle name="20% - Énfasis1 4 2" xfId="514"/>
    <cellStyle name="20% - Énfasis2 2" xfId="31"/>
    <cellStyle name="20% - Énfasis2 2 2" xfId="515"/>
    <cellStyle name="20% - Énfasis2 3" xfId="32"/>
    <cellStyle name="20% - Énfasis2 3 2" xfId="516"/>
    <cellStyle name="20% - Énfasis2 4" xfId="33"/>
    <cellStyle name="20% - Énfasis2 4 2" xfId="517"/>
    <cellStyle name="20% - Énfasis3 2" xfId="34"/>
    <cellStyle name="20% - Énfasis3 2 2" xfId="518"/>
    <cellStyle name="20% - Énfasis3 3" xfId="35"/>
    <cellStyle name="20% - Énfasis3 3 2" xfId="519"/>
    <cellStyle name="20% - Énfasis3 4" xfId="36"/>
    <cellStyle name="20% - Énfasis3 4 2" xfId="520"/>
    <cellStyle name="20% - Énfasis4 2" xfId="37"/>
    <cellStyle name="20% - Énfasis4 2 2" xfId="521"/>
    <cellStyle name="20% - Énfasis4 3" xfId="38"/>
    <cellStyle name="20% - Énfasis4 3 2" xfId="522"/>
    <cellStyle name="20% - Énfasis4 4" xfId="39"/>
    <cellStyle name="20% - Énfasis4 4 2" xfId="523"/>
    <cellStyle name="20% - Énfasis5 2" xfId="40"/>
    <cellStyle name="20% - Énfasis5 2 2" xfId="524"/>
    <cellStyle name="20% - Énfasis5 3" xfId="41"/>
    <cellStyle name="20% - Énfasis5 3 2" xfId="525"/>
    <cellStyle name="20% - Énfasis5 4" xfId="42"/>
    <cellStyle name="20% - Énfasis5 4 2" xfId="526"/>
    <cellStyle name="20% - Énfasis6 2" xfId="43"/>
    <cellStyle name="20% - Énfasis6 2 2" xfId="527"/>
    <cellStyle name="20% - Énfasis6 3" xfId="44"/>
    <cellStyle name="20% - Énfasis6 3 2" xfId="528"/>
    <cellStyle name="20% - Énfasis6 4" xfId="45"/>
    <cellStyle name="20% - Énfasis6 4 2" xfId="529"/>
    <cellStyle name="40% - Accent1" xfId="530"/>
    <cellStyle name="40% - Accent1 2" xfId="46"/>
    <cellStyle name="40% - Accent1 2 2" xfId="531"/>
    <cellStyle name="40% - Accent1 3" xfId="47"/>
    <cellStyle name="40% - Accent2" xfId="532"/>
    <cellStyle name="40% - Accent2 2" xfId="48"/>
    <cellStyle name="40% - Accent2 2 2" xfId="533"/>
    <cellStyle name="40% - Accent2 3" xfId="49"/>
    <cellStyle name="40% - Accent3" xfId="534"/>
    <cellStyle name="40% - Accent3 2" xfId="50"/>
    <cellStyle name="40% - Accent3 2 2" xfId="535"/>
    <cellStyle name="40% - Accent3 3" xfId="51"/>
    <cellStyle name="40% - Accent4" xfId="536"/>
    <cellStyle name="40% - Accent4 2" xfId="52"/>
    <cellStyle name="40% - Accent4 2 2" xfId="537"/>
    <cellStyle name="40% - Accent4 3" xfId="53"/>
    <cellStyle name="40% - Accent5" xfId="538"/>
    <cellStyle name="40% - Accent5 2" xfId="54"/>
    <cellStyle name="40% - Accent5 2 2" xfId="539"/>
    <cellStyle name="40% - Accent5 3" xfId="55"/>
    <cellStyle name="40% - Accent6" xfId="540"/>
    <cellStyle name="40% - Accent6 2" xfId="56"/>
    <cellStyle name="40% - Accent6 2 2" xfId="541"/>
    <cellStyle name="40% - Accent6 3" xfId="57"/>
    <cellStyle name="40% - Énfasis1 2" xfId="58"/>
    <cellStyle name="40% - Énfasis1 2 2" xfId="542"/>
    <cellStyle name="40% - Énfasis1 3" xfId="59"/>
    <cellStyle name="40% - Énfasis1 3 2" xfId="543"/>
    <cellStyle name="40% - Énfasis1 4" xfId="60"/>
    <cellStyle name="40% - Énfasis1 4 2" xfId="544"/>
    <cellStyle name="40% - Énfasis2 2" xfId="61"/>
    <cellStyle name="40% - Énfasis2 2 2" xfId="545"/>
    <cellStyle name="40% - Énfasis2 3" xfId="62"/>
    <cellStyle name="40% - Énfasis2 3 2" xfId="546"/>
    <cellStyle name="40% - Énfasis2 4" xfId="63"/>
    <cellStyle name="40% - Énfasis2 4 2" xfId="547"/>
    <cellStyle name="40% - Énfasis3 2" xfId="64"/>
    <cellStyle name="40% - Énfasis3 2 2" xfId="548"/>
    <cellStyle name="40% - Énfasis3 3" xfId="65"/>
    <cellStyle name="40% - Énfasis3 3 2" xfId="549"/>
    <cellStyle name="40% - Énfasis3 4" xfId="66"/>
    <cellStyle name="40% - Énfasis3 4 2" xfId="550"/>
    <cellStyle name="40% - Énfasis4 2" xfId="67"/>
    <cellStyle name="40% - Énfasis4 2 2" xfId="551"/>
    <cellStyle name="40% - Énfasis4 3" xfId="68"/>
    <cellStyle name="40% - Énfasis4 3 2" xfId="552"/>
    <cellStyle name="40% - Énfasis4 4" xfId="69"/>
    <cellStyle name="40% - Énfasis4 4 2" xfId="553"/>
    <cellStyle name="40% - Énfasis5 2" xfId="70"/>
    <cellStyle name="40% - Énfasis5 2 2" xfId="554"/>
    <cellStyle name="40% - Énfasis5 3" xfId="71"/>
    <cellStyle name="40% - Énfasis5 3 2" xfId="555"/>
    <cellStyle name="40% - Énfasis5 4" xfId="72"/>
    <cellStyle name="40% - Énfasis5 4 2" xfId="556"/>
    <cellStyle name="40% - Énfasis6 2" xfId="73"/>
    <cellStyle name="40% - Énfasis6 2 2" xfId="557"/>
    <cellStyle name="40% - Énfasis6 3" xfId="74"/>
    <cellStyle name="40% - Énfasis6 3 2" xfId="558"/>
    <cellStyle name="40% - Énfasis6 4" xfId="75"/>
    <cellStyle name="40% - Énfasis6 4 2" xfId="559"/>
    <cellStyle name="60% - Accent1" xfId="560"/>
    <cellStyle name="60% - Accent1 2" xfId="76"/>
    <cellStyle name="60% - Accent2" xfId="561"/>
    <cellStyle name="60% - Accent2 2" xfId="77"/>
    <cellStyle name="60% - Accent3" xfId="562"/>
    <cellStyle name="60% - Accent3 2" xfId="78"/>
    <cellStyle name="60% - Accent4" xfId="563"/>
    <cellStyle name="60% - Accent4 2" xfId="79"/>
    <cellStyle name="60% - Accent5" xfId="564"/>
    <cellStyle name="60% - Accent5 2" xfId="80"/>
    <cellStyle name="60% - Accent6" xfId="565"/>
    <cellStyle name="60% - Accent6 2" xfId="81"/>
    <cellStyle name="60% - Énfasis1 2" xfId="82"/>
    <cellStyle name="60% - Énfasis1 2 2" xfId="566"/>
    <cellStyle name="60% - Énfasis1 3" xfId="83"/>
    <cellStyle name="60% - Énfasis1 3 2" xfId="567"/>
    <cellStyle name="60% - Énfasis1 4" xfId="84"/>
    <cellStyle name="60% - Énfasis1 4 2" xfId="568"/>
    <cellStyle name="60% - Énfasis2 2" xfId="85"/>
    <cellStyle name="60% - Énfasis2 2 2" xfId="569"/>
    <cellStyle name="60% - Énfasis2 3" xfId="86"/>
    <cellStyle name="60% - Énfasis2 3 2" xfId="570"/>
    <cellStyle name="60% - Énfasis2 4" xfId="87"/>
    <cellStyle name="60% - Énfasis2 4 2" xfId="571"/>
    <cellStyle name="60% - Énfasis3 2" xfId="88"/>
    <cellStyle name="60% - Énfasis3 2 2" xfId="572"/>
    <cellStyle name="60% - Énfasis3 3" xfId="89"/>
    <cellStyle name="60% - Énfasis3 3 2" xfId="573"/>
    <cellStyle name="60% - Énfasis3 4" xfId="90"/>
    <cellStyle name="60% - Énfasis3 4 2" xfId="574"/>
    <cellStyle name="60% - Énfasis4 2" xfId="91"/>
    <cellStyle name="60% - Énfasis4 2 2" xfId="575"/>
    <cellStyle name="60% - Énfasis4 3" xfId="92"/>
    <cellStyle name="60% - Énfasis4 3 2" xfId="576"/>
    <cellStyle name="60% - Énfasis4 4" xfId="93"/>
    <cellStyle name="60% - Énfasis4 4 2" xfId="577"/>
    <cellStyle name="60% - Énfasis5 2" xfId="94"/>
    <cellStyle name="60% - Énfasis5 2 2" xfId="578"/>
    <cellStyle name="60% - Énfasis5 3" xfId="95"/>
    <cellStyle name="60% - Énfasis5 3 2" xfId="579"/>
    <cellStyle name="60% - Énfasis5 4" xfId="96"/>
    <cellStyle name="60% - Énfasis5 4 2" xfId="580"/>
    <cellStyle name="60% - Énfasis6 2" xfId="97"/>
    <cellStyle name="60% - Énfasis6 2 2" xfId="581"/>
    <cellStyle name="60% - Énfasis6 3" xfId="98"/>
    <cellStyle name="60% - Énfasis6 3 2" xfId="582"/>
    <cellStyle name="60% - Énfasis6 4" xfId="99"/>
    <cellStyle name="60% - Énfasis6 4 2" xfId="583"/>
    <cellStyle name="Accent1" xfId="584"/>
    <cellStyle name="Accent1 2" xfId="100"/>
    <cellStyle name="Accent2" xfId="585"/>
    <cellStyle name="Accent2 2" xfId="101"/>
    <cellStyle name="Accent3" xfId="586"/>
    <cellStyle name="Accent3 2" xfId="102"/>
    <cellStyle name="Accent4" xfId="587"/>
    <cellStyle name="Accent4 2" xfId="103"/>
    <cellStyle name="Accent5" xfId="588"/>
    <cellStyle name="Accent5 2" xfId="104"/>
    <cellStyle name="Accent6" xfId="589"/>
    <cellStyle name="Accent6 2" xfId="105"/>
    <cellStyle name="AJUSTE SUELDO" xfId="106"/>
    <cellStyle name="AJUSTE SUELDO 2" xfId="590"/>
    <cellStyle name="Bad" xfId="591"/>
    <cellStyle name="Bad 2" xfId="107"/>
    <cellStyle name="Buena 2" xfId="108"/>
    <cellStyle name="Buena 2 2" xfId="592"/>
    <cellStyle name="Buena 3" xfId="109"/>
    <cellStyle name="Buena 3 2" xfId="593"/>
    <cellStyle name="Buena 4" xfId="110"/>
    <cellStyle name="Buena 4 2" xfId="594"/>
    <cellStyle name="Calculation" xfId="595"/>
    <cellStyle name="Calculation 2" xfId="111"/>
    <cellStyle name="Cálculo 2" xfId="112"/>
    <cellStyle name="Cálculo 2 2" xfId="596"/>
    <cellStyle name="Cálculo 3" xfId="113"/>
    <cellStyle name="Cálculo 3 2" xfId="597"/>
    <cellStyle name="Cálculo 4" xfId="114"/>
    <cellStyle name="Cálculo 4 2" xfId="598"/>
    <cellStyle name="Celda de comprobación 2" xfId="115"/>
    <cellStyle name="Celda de comprobación 2 2" xfId="599"/>
    <cellStyle name="Celda de comprobación 3" xfId="116"/>
    <cellStyle name="Celda de comprobación 3 2" xfId="600"/>
    <cellStyle name="Celda de comprobación 4" xfId="117"/>
    <cellStyle name="Celda de comprobación 4 2" xfId="601"/>
    <cellStyle name="Celda vinculada 2" xfId="118"/>
    <cellStyle name="Celda vinculada 2 2" xfId="602"/>
    <cellStyle name="Celda vinculada 3" xfId="119"/>
    <cellStyle name="Celda vinculada 3 2" xfId="603"/>
    <cellStyle name="Celda vinculada 4" xfId="120"/>
    <cellStyle name="Celda vinculada 4 2" xfId="604"/>
    <cellStyle name="Check Cell" xfId="605"/>
    <cellStyle name="Check Cell 2" xfId="121"/>
    <cellStyle name="Comma 2" xfId="122"/>
    <cellStyle name="Comma 2 2" xfId="123"/>
    <cellStyle name="Comma 2 2 2" xfId="607"/>
    <cellStyle name="Comma 2 2 3" xfId="794"/>
    <cellStyle name="Comma 2 3" xfId="124"/>
    <cellStyle name="Comma 2 4" xfId="606"/>
    <cellStyle name="Comma 3" xfId="125"/>
    <cellStyle name="Comma 3 2" xfId="496"/>
    <cellStyle name="Comma 3 3" xfId="469"/>
    <cellStyle name="Comma 4" xfId="126"/>
    <cellStyle name="Comma_2 SALARIOS" xfId="395"/>
    <cellStyle name="Currency 2" xfId="127"/>
    <cellStyle name="Currency 2 2" xfId="608"/>
    <cellStyle name="Currency 2 3" xfId="795"/>
    <cellStyle name="Currency 3" xfId="128"/>
    <cellStyle name="Encabezado 4 2" xfId="129"/>
    <cellStyle name="Encabezado 4 2 2" xfId="609"/>
    <cellStyle name="Encabezado 4 3" xfId="130"/>
    <cellStyle name="Encabezado 4 3 2" xfId="610"/>
    <cellStyle name="Encabezado 4 4" xfId="131"/>
    <cellStyle name="Encabezado 4 4 2" xfId="611"/>
    <cellStyle name="Énfasis1 2" xfId="132"/>
    <cellStyle name="Énfasis1 2 2" xfId="612"/>
    <cellStyle name="Énfasis1 3" xfId="133"/>
    <cellStyle name="Énfasis1 3 2" xfId="613"/>
    <cellStyle name="Énfasis1 4" xfId="134"/>
    <cellStyle name="Énfasis1 4 2" xfId="614"/>
    <cellStyle name="Énfasis2 2" xfId="135"/>
    <cellStyle name="Énfasis2 2 2" xfId="615"/>
    <cellStyle name="Énfasis2 3" xfId="136"/>
    <cellStyle name="Énfasis2 3 2" xfId="616"/>
    <cellStyle name="Énfasis2 4" xfId="137"/>
    <cellStyle name="Énfasis2 4 2" xfId="617"/>
    <cellStyle name="Énfasis3 2" xfId="138"/>
    <cellStyle name="Énfasis3 2 2" xfId="618"/>
    <cellStyle name="Énfasis3 3" xfId="139"/>
    <cellStyle name="Énfasis3 3 2" xfId="619"/>
    <cellStyle name="Énfasis3 4" xfId="140"/>
    <cellStyle name="Énfasis3 4 2" xfId="620"/>
    <cellStyle name="Énfasis4 2" xfId="141"/>
    <cellStyle name="Énfasis4 2 2" xfId="621"/>
    <cellStyle name="Énfasis4 3" xfId="142"/>
    <cellStyle name="Énfasis4 3 2" xfId="622"/>
    <cellStyle name="Énfasis4 4" xfId="143"/>
    <cellStyle name="Énfasis4 4 2" xfId="623"/>
    <cellStyle name="Énfasis5 2" xfId="144"/>
    <cellStyle name="Énfasis5 2 2" xfId="624"/>
    <cellStyle name="Énfasis5 3" xfId="145"/>
    <cellStyle name="Énfasis5 3 2" xfId="625"/>
    <cellStyle name="Énfasis5 4" xfId="146"/>
    <cellStyle name="Énfasis5 4 2" xfId="626"/>
    <cellStyle name="Énfasis6 2" xfId="147"/>
    <cellStyle name="Énfasis6 2 2" xfId="627"/>
    <cellStyle name="Énfasis6 3" xfId="148"/>
    <cellStyle name="Énfasis6 3 2" xfId="628"/>
    <cellStyle name="Énfasis6 4" xfId="149"/>
    <cellStyle name="Énfasis6 4 2" xfId="629"/>
    <cellStyle name="Entrada 2" xfId="150"/>
    <cellStyle name="Entrada 2 2" xfId="630"/>
    <cellStyle name="Entrada 3" xfId="151"/>
    <cellStyle name="Entrada 3 2" xfId="631"/>
    <cellStyle name="Entrada 4" xfId="152"/>
    <cellStyle name="Entrada 4 2" xfId="632"/>
    <cellStyle name="Estilo 1" xfId="153"/>
    <cellStyle name="Estilo 1 2" xfId="154"/>
    <cellStyle name="Estilo 1 2 2" xfId="634"/>
    <cellStyle name="Estilo 1 3" xfId="633"/>
    <cellStyle name="Euro" xfId="155"/>
    <cellStyle name="Euro 2" xfId="156"/>
    <cellStyle name="Euro 2 2" xfId="635"/>
    <cellStyle name="Euro 3" xfId="157"/>
    <cellStyle name="Euro 3 2" xfId="636"/>
    <cellStyle name="Euro 4" xfId="158"/>
    <cellStyle name="Euro 4 2" xfId="637"/>
    <cellStyle name="Euro 5" xfId="397"/>
    <cellStyle name="Excel Built-in Comma" xfId="159"/>
    <cellStyle name="Excel Built-in Comma 2" xfId="160"/>
    <cellStyle name="Excel Built-in Currency" xfId="161"/>
    <cellStyle name="Excel Built-in Currency 2" xfId="162"/>
    <cellStyle name="Excel Built-in Currency 3" xfId="163"/>
    <cellStyle name="Excel Built-in Hyperlink" xfId="164"/>
    <cellStyle name="Excel Built-in Hyperlink 2" xfId="165"/>
    <cellStyle name="Excel Built-in Normal" xfId="166"/>
    <cellStyle name="Excel Built-in Normal 1" xfId="167"/>
    <cellStyle name="Excel Built-in Normal 1 2" xfId="638"/>
    <cellStyle name="Excel Built-in Normal 2" xfId="168"/>
    <cellStyle name="Excel_BuiltIn_Currency" xfId="169"/>
    <cellStyle name="Explanatory Text" xfId="639"/>
    <cellStyle name="Explanatory Text 2" xfId="170"/>
    <cellStyle name="Good" xfId="640"/>
    <cellStyle name="Good 2" xfId="171"/>
    <cellStyle name="Heading 1" xfId="641"/>
    <cellStyle name="Heading 1 2" xfId="172"/>
    <cellStyle name="Heading 2" xfId="642"/>
    <cellStyle name="Heading 2 2" xfId="173"/>
    <cellStyle name="Heading 3" xfId="643"/>
    <cellStyle name="Heading 3 2" xfId="174"/>
    <cellStyle name="Heading 4" xfId="644"/>
    <cellStyle name="Heading 4 2" xfId="175"/>
    <cellStyle name="Hipervínculo 2" xfId="176"/>
    <cellStyle name="Hipervínculo 2 2" xfId="177"/>
    <cellStyle name="Hipervínculo 2 2 2" xfId="646"/>
    <cellStyle name="Hipervínculo 2 3" xfId="399"/>
    <cellStyle name="Hipervínculo 2 4" xfId="645"/>
    <cellStyle name="Hipervínculo 3" xfId="178"/>
    <cellStyle name="Hipervínculo 3 2" xfId="647"/>
    <cellStyle name="Hipervínculo 4" xfId="398"/>
    <cellStyle name="Hipervínculo 5" xfId="481"/>
    <cellStyle name="Incorrecto 2" xfId="179"/>
    <cellStyle name="Incorrecto 2 2" xfId="648"/>
    <cellStyle name="Incorrecto 3" xfId="180"/>
    <cellStyle name="Incorrecto 3 2" xfId="649"/>
    <cellStyle name="Incorrecto 4" xfId="181"/>
    <cellStyle name="Incorrecto 4 2" xfId="650"/>
    <cellStyle name="Input" xfId="651"/>
    <cellStyle name="Input 2" xfId="182"/>
    <cellStyle name="Linked Cell" xfId="652"/>
    <cellStyle name="Linked Cell 2" xfId="183"/>
    <cellStyle name="Millares" xfId="1" builtinId="3"/>
    <cellStyle name="Millares 10" xfId="184"/>
    <cellStyle name="Millares 10 2" xfId="653"/>
    <cellStyle name="Millares 11" xfId="185"/>
    <cellStyle name="Millares 11 2" xfId="654"/>
    <cellStyle name="Millares 12" xfId="186"/>
    <cellStyle name="Millares 12 2" xfId="655"/>
    <cellStyle name="Millares 13" xfId="187"/>
    <cellStyle name="Millares 13 2" xfId="656"/>
    <cellStyle name="Millares 14" xfId="188"/>
    <cellStyle name="Millares 14 2" xfId="498"/>
    <cellStyle name="Millares 15" xfId="189"/>
    <cellStyle name="Millares 15 2" xfId="793"/>
    <cellStyle name="Millares 16" xfId="486"/>
    <cellStyle name="Millares 2" xfId="6"/>
    <cellStyle name="Millares 2 10" xfId="451"/>
    <cellStyle name="Millares 2 11" xfId="400"/>
    <cellStyle name="Millares 2 12" xfId="470"/>
    <cellStyle name="Millares 2 2" xfId="4"/>
    <cellStyle name="Millares 2 2 2" xfId="8"/>
    <cellStyle name="Millares 2 2 2 2" xfId="452"/>
    <cellStyle name="Millares 2 2 2 3" xfId="488"/>
    <cellStyle name="Millares 2 2 3" xfId="401"/>
    <cellStyle name="Millares 2 3" xfId="10"/>
    <cellStyle name="Millares 2 3 2" xfId="191"/>
    <cellStyle name="Millares 2 3 2 2" xfId="453"/>
    <cellStyle name="Millares 2 3 3" xfId="402"/>
    <cellStyle name="Millares 2 3 4" xfId="657"/>
    <cellStyle name="Millares 2 4" xfId="192"/>
    <cellStyle name="Millares 2 4 2" xfId="454"/>
    <cellStyle name="Millares 2 4 3" xfId="403"/>
    <cellStyle name="Millares 2 4 4" xfId="658"/>
    <cellStyle name="Millares 2 5" xfId="193"/>
    <cellStyle name="Millares 2 5 2" xfId="455"/>
    <cellStyle name="Millares 2 5 3" xfId="404"/>
    <cellStyle name="Millares 2 5 4" xfId="659"/>
    <cellStyle name="Millares 2 6" xfId="190"/>
    <cellStyle name="Millares 2 6 2" xfId="456"/>
    <cellStyle name="Millares 2 6 3" xfId="405"/>
    <cellStyle name="Millares 2 6 4" xfId="487"/>
    <cellStyle name="Millares 2 7" xfId="406"/>
    <cellStyle name="Millares 2 7 2" xfId="457"/>
    <cellStyle name="Millares 2 8" xfId="407"/>
    <cellStyle name="Millares 2 8 2" xfId="458"/>
    <cellStyle name="Millares 2 9" xfId="408"/>
    <cellStyle name="Millares 2 9 2" xfId="459"/>
    <cellStyle name="Millares 3" xfId="7"/>
    <cellStyle name="Millares 3 2" xfId="195"/>
    <cellStyle name="Millares 3 2 2" xfId="461"/>
    <cellStyle name="Millares 3 2 2 2" xfId="490"/>
    <cellStyle name="Millares 3 2 3" xfId="472"/>
    <cellStyle name="Millares 3 3" xfId="196"/>
    <cellStyle name="Millares 3 3 2" xfId="460"/>
    <cellStyle name="Millares 3 3 3" xfId="660"/>
    <cellStyle name="Millares 3 4" xfId="194"/>
    <cellStyle name="Millares 3 4 2" xfId="489"/>
    <cellStyle name="Millares 3 5" xfId="471"/>
    <cellStyle name="Millares 4" xfId="9"/>
    <cellStyle name="Millares 4 2" xfId="198"/>
    <cellStyle name="Millares 4 2 2" xfId="661"/>
    <cellStyle name="Millares 4 3" xfId="199"/>
    <cellStyle name="Millares 4 3 2" xfId="662"/>
    <cellStyle name="Millares 4 4" xfId="197"/>
    <cellStyle name="Millares 4 4 2" xfId="493"/>
    <cellStyle name="Millares 4 5" xfId="473"/>
    <cellStyle name="Millares 5" xfId="200"/>
    <cellStyle name="Millares 5 2" xfId="462"/>
    <cellStyle name="Millares 5 2 2" xfId="494"/>
    <cellStyle name="Millares 5 3" xfId="474"/>
    <cellStyle name="Millares 6" xfId="201"/>
    <cellStyle name="Millares 6 2" xfId="495"/>
    <cellStyle name="Millares 6 3" xfId="475"/>
    <cellStyle name="Millares 7" xfId="202"/>
    <cellStyle name="Millares 7 2" xfId="663"/>
    <cellStyle name="Millares 7 3" xfId="467"/>
    <cellStyle name="Millares 8" xfId="203"/>
    <cellStyle name="Millares 8 2" xfId="664"/>
    <cellStyle name="Millares 9" xfId="204"/>
    <cellStyle name="Millares 9 2" xfId="665"/>
    <cellStyle name="Moneda 10" xfId="205"/>
    <cellStyle name="Moneda 10 2" xfId="666"/>
    <cellStyle name="Moneda 2" xfId="206"/>
    <cellStyle name="Moneda 2 10" xfId="476"/>
    <cellStyle name="Moneda 2 2" xfId="207"/>
    <cellStyle name="Moneda 2 2 2" xfId="463"/>
    <cellStyle name="Moneda 2 2 3" xfId="667"/>
    <cellStyle name="Moneda 2 3" xfId="208"/>
    <cellStyle name="Moneda 2 3 2" xfId="668"/>
    <cellStyle name="Moneda 2 4" xfId="209"/>
    <cellStyle name="Moneda 2 4 2" xfId="669"/>
    <cellStyle name="Moneda 2 5" xfId="210"/>
    <cellStyle name="Moneda 2 5 2" xfId="670"/>
    <cellStyle name="Moneda 2 6" xfId="211"/>
    <cellStyle name="Moneda 2 6 2" xfId="671"/>
    <cellStyle name="Moneda 2 7" xfId="212"/>
    <cellStyle name="Moneda 2 7 2" xfId="672"/>
    <cellStyle name="Moneda 2 8" xfId="213"/>
    <cellStyle name="Moneda 2 8 2" xfId="673"/>
    <cellStyle name="Moneda 2 9" xfId="491"/>
    <cellStyle name="Moneda 3" xfId="214"/>
    <cellStyle name="Moneda 3 2" xfId="215"/>
    <cellStyle name="Moneda 3 2 2" xfId="674"/>
    <cellStyle name="Moneda 3 3" xfId="216"/>
    <cellStyle name="Moneda 3 3 2" xfId="675"/>
    <cellStyle name="Moneda 3 4" xfId="217"/>
    <cellStyle name="Moneda 3 4 2" xfId="676"/>
    <cellStyle name="Moneda 3 5" xfId="492"/>
    <cellStyle name="Moneda 3 6" xfId="477"/>
    <cellStyle name="Moneda 4" xfId="218"/>
    <cellStyle name="Moneda 4 2" xfId="677"/>
    <cellStyle name="Moneda 4 3" xfId="485"/>
    <cellStyle name="Moneda 5" xfId="219"/>
    <cellStyle name="Moneda 5 2" xfId="678"/>
    <cellStyle name="Moneda 6" xfId="220"/>
    <cellStyle name="Moneda 6 2" xfId="679"/>
    <cellStyle name="Moneda 7" xfId="221"/>
    <cellStyle name="Moneda 7 2" xfId="222"/>
    <cellStyle name="Moneda 7 2 2" xfId="681"/>
    <cellStyle name="Moneda 7 3" xfId="680"/>
    <cellStyle name="Moneda 8" xfId="223"/>
    <cellStyle name="Moneda 8 2" xfId="682"/>
    <cellStyle name="Moneda 9" xfId="224"/>
    <cellStyle name="Moneda 9 2" xfId="683"/>
    <cellStyle name="Neutral 2" xfId="225"/>
    <cellStyle name="Neutral 2 2" xfId="684"/>
    <cellStyle name="Neutral 3" xfId="226"/>
    <cellStyle name="Neutral 3 2" xfId="685"/>
    <cellStyle name="Neutral 4" xfId="227"/>
    <cellStyle name="Neutral 4 2" xfId="686"/>
    <cellStyle name="Normal" xfId="0" builtinId="0"/>
    <cellStyle name="Normal 10" xfId="228"/>
    <cellStyle name="Normal 10 2" xfId="229"/>
    <cellStyle name="Normal 10 2 2" xfId="688"/>
    <cellStyle name="Normal 10 3" xfId="230"/>
    <cellStyle name="Normal 10 4" xfId="231"/>
    <cellStyle name="Normal 10 4 2" xfId="689"/>
    <cellStyle name="Normal 10 5" xfId="409"/>
    <cellStyle name="Normal 10 6" xfId="687"/>
    <cellStyle name="Normal 11" xfId="232"/>
    <cellStyle name="Normal 11 2" xfId="233"/>
    <cellStyle name="Normal 11 3" xfId="234"/>
    <cellStyle name="Normal 11 4" xfId="410"/>
    <cellStyle name="Normal 11 5" xfId="690"/>
    <cellStyle name="Normal 12" xfId="235"/>
    <cellStyle name="Normal 12 2" xfId="236"/>
    <cellStyle name="Normal 12 3" xfId="237"/>
    <cellStyle name="Normal 12 4" xfId="411"/>
    <cellStyle name="Normal 12 5" xfId="691"/>
    <cellStyle name="Normal 13" xfId="238"/>
    <cellStyle name="Normal 13 2" xfId="239"/>
    <cellStyle name="Normal 13 2 2" xfId="413"/>
    <cellStyle name="Normal 13 3" xfId="240"/>
    <cellStyle name="Normal 13 4" xfId="412"/>
    <cellStyle name="Normal 14" xfId="241"/>
    <cellStyle name="Normal 14 2" xfId="242"/>
    <cellStyle name="Normal 14 3" xfId="243"/>
    <cellStyle name="Normal 14 4" xfId="244"/>
    <cellStyle name="Normal 14 4 2" xfId="692"/>
    <cellStyle name="Normal 14 5" xfId="414"/>
    <cellStyle name="Normal 15" xfId="245"/>
    <cellStyle name="Normal 15 2" xfId="246"/>
    <cellStyle name="Normal 15 3" xfId="247"/>
    <cellStyle name="Normal 15 4" xfId="415"/>
    <cellStyle name="Normal 16" xfId="248"/>
    <cellStyle name="Normal 16 2" xfId="249"/>
    <cellStyle name="Normal 16 3" xfId="250"/>
    <cellStyle name="Normal 16 4" xfId="416"/>
    <cellStyle name="Normal 17" xfId="251"/>
    <cellStyle name="Normal 17 2" xfId="252"/>
    <cellStyle name="Normal 17 3" xfId="253"/>
    <cellStyle name="Normal 17 4" xfId="417"/>
    <cellStyle name="Normal 18" xfId="254"/>
    <cellStyle name="Normal 18 2" xfId="255"/>
    <cellStyle name="Normal 18 3" xfId="256"/>
    <cellStyle name="Normal 18 4" xfId="418"/>
    <cellStyle name="Normal 19" xfId="257"/>
    <cellStyle name="Normal 19 2" xfId="258"/>
    <cellStyle name="Normal 19 3" xfId="259"/>
    <cellStyle name="Normal 19 4" xfId="419"/>
    <cellStyle name="Normal 2" xfId="260"/>
    <cellStyle name="Normal 2 10" xfId="478"/>
    <cellStyle name="Normal 2 2" xfId="261"/>
    <cellStyle name="Normal 2 2 2" xfId="262"/>
    <cellStyle name="Normal 2 2 2 2" xfId="480"/>
    <cellStyle name="Normal 2 2 3" xfId="263"/>
    <cellStyle name="Normal 2 2 4" xfId="264"/>
    <cellStyle name="Normal 2 2 4 2" xfId="693"/>
    <cellStyle name="Normal 2 2 5" xfId="265"/>
    <cellStyle name="Normal 2 2 5 2" xfId="694"/>
    <cellStyle name="Normal 2 2 6" xfId="421"/>
    <cellStyle name="Normal 2 2 7" xfId="479"/>
    <cellStyle name="Normal 2 3" xfId="266"/>
    <cellStyle name="Normal 2 3 2" xfId="422"/>
    <cellStyle name="Normal 2 3 3" xfId="695"/>
    <cellStyle name="Normal 2 4" xfId="267"/>
    <cellStyle name="Normal 2 4 2" xfId="696"/>
    <cellStyle name="Normal 2 5" xfId="268"/>
    <cellStyle name="Normal 2 5 2" xfId="697"/>
    <cellStyle name="Normal 2 6" xfId="269"/>
    <cellStyle name="Normal 2 6 2" xfId="698"/>
    <cellStyle name="Normal 2 7" xfId="270"/>
    <cellStyle name="Normal 2 7 2" xfId="699"/>
    <cellStyle name="Normal 2 8" xfId="271"/>
    <cellStyle name="Normal 2 8 2" xfId="700"/>
    <cellStyle name="Normal 2 9" xfId="420"/>
    <cellStyle name="Normal 20" xfId="272"/>
    <cellStyle name="Normal 20 2" xfId="273"/>
    <cellStyle name="Normal 20 3" xfId="274"/>
    <cellStyle name="Normal 20 4" xfId="275"/>
    <cellStyle name="Normal 20 4 2" xfId="702"/>
    <cellStyle name="Normal 20 5" xfId="423"/>
    <cellStyle name="Normal 20 6" xfId="701"/>
    <cellStyle name="Normal 21" xfId="276"/>
    <cellStyle name="Normal 21 2" xfId="277"/>
    <cellStyle name="Normal 21 3" xfId="278"/>
    <cellStyle name="Normal 21 4" xfId="424"/>
    <cellStyle name="Normal 22" xfId="279"/>
    <cellStyle name="Normal 22 2" xfId="280"/>
    <cellStyle name="Normal 22 2 2" xfId="426"/>
    <cellStyle name="Normal 22 2 3" xfId="704"/>
    <cellStyle name="Normal 22 3" xfId="427"/>
    <cellStyle name="Normal 22 4" xfId="428"/>
    <cellStyle name="Normal 22 5" xfId="429"/>
    <cellStyle name="Normal 22 6" xfId="430"/>
    <cellStyle name="Normal 22 7" xfId="425"/>
    <cellStyle name="Normal 22 8" xfId="703"/>
    <cellStyle name="Normal 23" xfId="281"/>
    <cellStyle name="Normal 23 2" xfId="432"/>
    <cellStyle name="Normal 23 3" xfId="433"/>
    <cellStyle name="Normal 23 4" xfId="434"/>
    <cellStyle name="Normal 23 5" xfId="431"/>
    <cellStyle name="Normal 23 6" xfId="705"/>
    <cellStyle name="Normal 24" xfId="282"/>
    <cellStyle name="Normal 24 2" xfId="283"/>
    <cellStyle name="Normal 24 2 2" xfId="707"/>
    <cellStyle name="Normal 24 3" xfId="435"/>
    <cellStyle name="Normal 24 4" xfId="706"/>
    <cellStyle name="Normal 25" xfId="284"/>
    <cellStyle name="Normal 25 2" xfId="285"/>
    <cellStyle name="Normal 25 2 2" xfId="709"/>
    <cellStyle name="Normal 25 3" xfId="436"/>
    <cellStyle name="Normal 25 4" xfId="708"/>
    <cellStyle name="Normal 26" xfId="286"/>
    <cellStyle name="Normal 26 2" xfId="287"/>
    <cellStyle name="Normal 26 2 2" xfId="711"/>
    <cellStyle name="Normal 26 3" xfId="448"/>
    <cellStyle name="Normal 26 4" xfId="710"/>
    <cellStyle name="Normal 27" xfId="288"/>
    <cellStyle name="Normal 27 2" xfId="450"/>
    <cellStyle name="Normal 27 2 2" xfId="712"/>
    <cellStyle name="Normal 28" xfId="289"/>
    <cellStyle name="Normal 28 2" xfId="290"/>
    <cellStyle name="Normal 28 2 2" xfId="714"/>
    <cellStyle name="Normal 28 3" xfId="449"/>
    <cellStyle name="Normal 28 4" xfId="713"/>
    <cellStyle name="Normal 29" xfId="291"/>
    <cellStyle name="Normal 29 2" xfId="292"/>
    <cellStyle name="Normal 29 2 2" xfId="716"/>
    <cellStyle name="Normal 29 3" xfId="437"/>
    <cellStyle name="Normal 29 4" xfId="715"/>
    <cellStyle name="Normal 3" xfId="5"/>
    <cellStyle name="Normal 3 2" xfId="294"/>
    <cellStyle name="Normal 3 2 2" xfId="482"/>
    <cellStyle name="Normal 3 3" xfId="295"/>
    <cellStyle name="Normal 3 3 2" xfId="717"/>
    <cellStyle name="Normal 3 4" xfId="296"/>
    <cellStyle name="Normal 3 4 2" xfId="718"/>
    <cellStyle name="Normal 3 5" xfId="297"/>
    <cellStyle name="Normal 3 5 2" xfId="719"/>
    <cellStyle name="Normal 3 6" xfId="293"/>
    <cellStyle name="Normal 3 7" xfId="438"/>
    <cellStyle name="Normal 30" xfId="298"/>
    <cellStyle name="Normal 30 2" xfId="299"/>
    <cellStyle name="Normal 30 2 2" xfId="721"/>
    <cellStyle name="Normal 30 3" xfId="720"/>
    <cellStyle name="Normal 31" xfId="300"/>
    <cellStyle name="Normal 31 2" xfId="301"/>
    <cellStyle name="Normal 31 2 2" xfId="723"/>
    <cellStyle name="Normal 31 3" xfId="722"/>
    <cellStyle name="Normal 32" xfId="302"/>
    <cellStyle name="Normal 32 2" xfId="303"/>
    <cellStyle name="Normal 32 2 2" xfId="725"/>
    <cellStyle name="Normal 32 3" xfId="724"/>
    <cellStyle name="Normal 33" xfId="304"/>
    <cellStyle name="Normal 33 2" xfId="305"/>
    <cellStyle name="Normal 33 2 2" xfId="727"/>
    <cellStyle name="Normal 33 3" xfId="726"/>
    <cellStyle name="Normal 34" xfId="306"/>
    <cellStyle name="Normal 34 2" xfId="307"/>
    <cellStyle name="Normal 34 2 2" xfId="729"/>
    <cellStyle name="Normal 34 3" xfId="728"/>
    <cellStyle name="Normal 35" xfId="308"/>
    <cellStyle name="Normal 35 2" xfId="309"/>
    <cellStyle name="Normal 35 2 2" xfId="731"/>
    <cellStyle name="Normal 35 3" xfId="730"/>
    <cellStyle name="Normal 36" xfId="310"/>
    <cellStyle name="Normal 36 2" xfId="732"/>
    <cellStyle name="Normal 37" xfId="311"/>
    <cellStyle name="Normal 37 2" xfId="733"/>
    <cellStyle name="Normal 38" xfId="312"/>
    <cellStyle name="Normal 38 2" xfId="313"/>
    <cellStyle name="Normal 38 2 2" xfId="735"/>
    <cellStyle name="Normal 38 3" xfId="734"/>
    <cellStyle name="Normal 39" xfId="314"/>
    <cellStyle name="Normal 39 2" xfId="736"/>
    <cellStyle name="Normal 4" xfId="3"/>
    <cellStyle name="Normal 4 2" xfId="316"/>
    <cellStyle name="Normal 4 2 2" xfId="317"/>
    <cellStyle name="Normal 4 2 2 2" xfId="738"/>
    <cellStyle name="Normal 4 2 3" xfId="440"/>
    <cellStyle name="Normal 4 2 4" xfId="737"/>
    <cellStyle name="Normal 4 3" xfId="318"/>
    <cellStyle name="Normal 4 3 2" xfId="319"/>
    <cellStyle name="Normal 4 3 2 2" xfId="740"/>
    <cellStyle name="Normal 4 3 3" xfId="739"/>
    <cellStyle name="Normal 4 4" xfId="320"/>
    <cellStyle name="Normal 4 4 2" xfId="741"/>
    <cellStyle name="Normal 4 5" xfId="315"/>
    <cellStyle name="Normal 4 6" xfId="439"/>
    <cellStyle name="Normal 40" xfId="321"/>
    <cellStyle name="Normal 40 2" xfId="742"/>
    <cellStyle name="Normal 41" xfId="322"/>
    <cellStyle name="Normal 41 2" xfId="743"/>
    <cellStyle name="Normal 42" xfId="323"/>
    <cellStyle name="Normal 42 2" xfId="744"/>
    <cellStyle name="Normal 43" xfId="324"/>
    <cellStyle name="Normal 43 2" xfId="745"/>
    <cellStyle name="Normal 44" xfId="325"/>
    <cellStyle name="Normal 44 2" xfId="746"/>
    <cellStyle name="Normal 45" xfId="326"/>
    <cellStyle name="Normal 45 2" xfId="747"/>
    <cellStyle name="Normal 46" xfId="327"/>
    <cellStyle name="Normal 46 2" xfId="497"/>
    <cellStyle name="Normal 47" xfId="328"/>
    <cellStyle name="Normal 47 2" xfId="791"/>
    <cellStyle name="Normal 48" xfId="329"/>
    <cellStyle name="Normal 48 2" xfId="792"/>
    <cellStyle name="Normal 49" xfId="11"/>
    <cellStyle name="Normal 5" xfId="330"/>
    <cellStyle name="Normal 5 2" xfId="331"/>
    <cellStyle name="Normal 5 2 2" xfId="442"/>
    <cellStyle name="Normal 5 2 3" xfId="748"/>
    <cellStyle name="Normal 5 3" xfId="332"/>
    <cellStyle name="Normal 5 3 2" xfId="749"/>
    <cellStyle name="Normal 5 4" xfId="333"/>
    <cellStyle name="Normal 5 4 2" xfId="750"/>
    <cellStyle name="Normal 5 5" xfId="441"/>
    <cellStyle name="Normal 5 6" xfId="483"/>
    <cellStyle name="Normal 50" xfId="394"/>
    <cellStyle name="Normal 51" xfId="464"/>
    <cellStyle name="Normal 52" xfId="396"/>
    <cellStyle name="Normal 53" xfId="447"/>
    <cellStyle name="Normal 54" xfId="465"/>
    <cellStyle name="Normal 6" xfId="334"/>
    <cellStyle name="Normal 6 2" xfId="335"/>
    <cellStyle name="Normal 6 2 2" xfId="751"/>
    <cellStyle name="Normal 6 3" xfId="336"/>
    <cellStyle name="Normal 6 3 2" xfId="752"/>
    <cellStyle name="Normal 6 4" xfId="443"/>
    <cellStyle name="Normal 6 5" xfId="484"/>
    <cellStyle name="Normal 7" xfId="2"/>
    <cellStyle name="Normal 7 2" xfId="338"/>
    <cellStyle name="Normal 7 2 2" xfId="753"/>
    <cellStyle name="Normal 7 3" xfId="339"/>
    <cellStyle name="Normal 7 3 2" xfId="754"/>
    <cellStyle name="Normal 7 4" xfId="340"/>
    <cellStyle name="Normal 7 4 2" xfId="755"/>
    <cellStyle name="Normal 7 5" xfId="337"/>
    <cellStyle name="Normal 7 6" xfId="444"/>
    <cellStyle name="Normal 8" xfId="341"/>
    <cellStyle name="Normal 8 2" xfId="342"/>
    <cellStyle name="Normal 8 3" xfId="343"/>
    <cellStyle name="Normal 8 4" xfId="445"/>
    <cellStyle name="Normal 8 4 2" xfId="756"/>
    <cellStyle name="Normal 8 5" xfId="466"/>
    <cellStyle name="Normal 9" xfId="344"/>
    <cellStyle name="Normal 9 2" xfId="345"/>
    <cellStyle name="Normal 9 3" xfId="346"/>
    <cellStyle name="Normal 9 4" xfId="446"/>
    <cellStyle name="Normal 9 5" xfId="757"/>
    <cellStyle name="Notas 2" xfId="347"/>
    <cellStyle name="Notas 2 2" xfId="758"/>
    <cellStyle name="Notas 3" xfId="348"/>
    <cellStyle name="Notas 3 2" xfId="759"/>
    <cellStyle name="Notas 4" xfId="349"/>
    <cellStyle name="Notas 4 2" xfId="760"/>
    <cellStyle name="Note" xfId="761"/>
    <cellStyle name="Note 2" xfId="350"/>
    <cellStyle name="Note 2 2" xfId="762"/>
    <cellStyle name="Note 3" xfId="351"/>
    <cellStyle name="Output" xfId="763"/>
    <cellStyle name="Output 2" xfId="352"/>
    <cellStyle name="Percent 2" xfId="353"/>
    <cellStyle name="Porcentaje 2" xfId="354"/>
    <cellStyle name="Porcentaje 2 2" xfId="764"/>
    <cellStyle name="Porcentaje 2 3" xfId="468"/>
    <cellStyle name="Porcentaje 3" xfId="355"/>
    <cellStyle name="Porcentaje 4" xfId="356"/>
    <cellStyle name="Porcentual 2" xfId="357"/>
    <cellStyle name="Porcentual 2 2" xfId="358"/>
    <cellStyle name="Porcentual 2 3" xfId="359"/>
    <cellStyle name="Porcentual 2 4" xfId="360"/>
    <cellStyle name="Porcentual 2 5" xfId="361"/>
    <cellStyle name="Porcentual 2 6" xfId="362"/>
    <cellStyle name="Porcentual 2 7" xfId="363"/>
    <cellStyle name="Porcentual 2 8" xfId="364"/>
    <cellStyle name="Porcentual 3" xfId="365"/>
    <cellStyle name="Porcentual 4" xfId="366"/>
    <cellStyle name="Porcentual 5" xfId="367"/>
    <cellStyle name="Salida 2" xfId="368"/>
    <cellStyle name="Salida 2 2" xfId="765"/>
    <cellStyle name="Salida 3" xfId="369"/>
    <cellStyle name="Salida 3 2" xfId="766"/>
    <cellStyle name="Salida 4" xfId="370"/>
    <cellStyle name="Salida 4 2" xfId="767"/>
    <cellStyle name="Texto de advertencia 2" xfId="371"/>
    <cellStyle name="Texto de advertencia 2 2" xfId="768"/>
    <cellStyle name="Texto de advertencia 3" xfId="372"/>
    <cellStyle name="Texto de advertencia 3 2" xfId="769"/>
    <cellStyle name="Texto de advertencia 4" xfId="373"/>
    <cellStyle name="Texto de advertencia 4 2" xfId="770"/>
    <cellStyle name="Texto explicativo 2" xfId="374"/>
    <cellStyle name="Texto explicativo 2 2" xfId="771"/>
    <cellStyle name="Texto explicativo 3" xfId="375"/>
    <cellStyle name="Texto explicativo 3 2" xfId="772"/>
    <cellStyle name="Texto explicativo 4" xfId="376"/>
    <cellStyle name="Texto explicativo 4 2" xfId="773"/>
    <cellStyle name="Title" xfId="774"/>
    <cellStyle name="Title 2" xfId="377"/>
    <cellStyle name="Título 1 2" xfId="378"/>
    <cellStyle name="Título 1 2 2" xfId="775"/>
    <cellStyle name="Título 1 3" xfId="379"/>
    <cellStyle name="Título 1 3 2" xfId="776"/>
    <cellStyle name="Título 1 4" xfId="380"/>
    <cellStyle name="Título 1 4 2" xfId="777"/>
    <cellStyle name="Título 2 2" xfId="381"/>
    <cellStyle name="Título 2 2 2" xfId="778"/>
    <cellStyle name="Título 2 3" xfId="382"/>
    <cellStyle name="Título 2 3 2" xfId="779"/>
    <cellStyle name="Título 2 4" xfId="383"/>
    <cellStyle name="Título 2 4 2" xfId="780"/>
    <cellStyle name="Título 3 2" xfId="384"/>
    <cellStyle name="Título 3 2 2" xfId="781"/>
    <cellStyle name="Título 3 3" xfId="385"/>
    <cellStyle name="Título 3 3 2" xfId="782"/>
    <cellStyle name="Título 3 4" xfId="386"/>
    <cellStyle name="Título 3 4 2" xfId="783"/>
    <cellStyle name="Título 4" xfId="387"/>
    <cellStyle name="Título 4 2" xfId="784"/>
    <cellStyle name="Título 5" xfId="388"/>
    <cellStyle name="Título 5 2" xfId="785"/>
    <cellStyle name="Título 6" xfId="389"/>
    <cellStyle name="Título 6 2" xfId="786"/>
    <cellStyle name="Total 2" xfId="390"/>
    <cellStyle name="Total 2 2" xfId="787"/>
    <cellStyle name="Total 3" xfId="391"/>
    <cellStyle name="Total 3 2" xfId="788"/>
    <cellStyle name="Total 4" xfId="392"/>
    <cellStyle name="Total 4 2" xfId="789"/>
    <cellStyle name="Warning Text" xfId="790"/>
    <cellStyle name="Warning Text 2" xfId="393"/>
  </cellStyles>
  <dxfs count="0"/>
  <tableStyles count="0" defaultTableStyle="TableStyleMedium2" defaultPivotStyle="PivotStyleLight16"/>
  <colors>
    <mruColors>
      <color rgb="FF99FF33"/>
      <color rgb="FF000099"/>
      <color rgb="FF0000FF"/>
      <color rgb="FFFF66FF"/>
      <color rgb="FFCCECFF"/>
      <color rgb="FF66CCFF"/>
      <color rgb="FF99CCFF"/>
      <color rgb="FF3399FF"/>
      <color rgb="FF785B97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1584705</xdr:colOff>
      <xdr:row>6</xdr:row>
      <xdr:rowOff>37042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417" y="381000"/>
          <a:ext cx="2230288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1</xdr:row>
      <xdr:rowOff>66675</xdr:rowOff>
    </xdr:from>
    <xdr:to>
      <xdr:col>1</xdr:col>
      <xdr:colOff>1858813</xdr:colOff>
      <xdr:row>5</xdr:row>
      <xdr:rowOff>47625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57175"/>
          <a:ext cx="2230288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1</xdr:row>
      <xdr:rowOff>66675</xdr:rowOff>
    </xdr:from>
    <xdr:to>
      <xdr:col>1</xdr:col>
      <xdr:colOff>1858813</xdr:colOff>
      <xdr:row>5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57175"/>
          <a:ext cx="2230288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VIGENTES\ECO%20III%20(TMM)\2018\MACROS%20P%20NOMINA\FEB%202018%20Marino%20ABORDO%20-%20O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estos"/>
      <sheetName val="nomina"/>
      <sheetName val="meses"/>
    </sheetNames>
    <sheetDataSet>
      <sheetData sheetId="0">
        <row r="5">
          <cell r="A5" t="str">
            <v>CAPITAN</v>
          </cell>
        </row>
        <row r="6">
          <cell r="A6" t="str">
            <v>JEFE DE MAQUINAS</v>
          </cell>
        </row>
        <row r="7">
          <cell r="A7" t="str">
            <v>PRIMER OFICIAL CUBIERTA</v>
          </cell>
        </row>
        <row r="8">
          <cell r="A8" t="str">
            <v>PRIMER OFICIAL MAQUINAS</v>
          </cell>
        </row>
        <row r="9">
          <cell r="A9" t="str">
            <v>SEGUNDO OFICIAL CUBIERTA</v>
          </cell>
        </row>
        <row r="10">
          <cell r="A10" t="str">
            <v>SEGUNDO OFICIAL MAQUINAS</v>
          </cell>
        </row>
        <row r="11">
          <cell r="A11" t="str">
            <v>INGENIERO ELECTRICISTA</v>
          </cell>
        </row>
        <row r="12">
          <cell r="A12" t="str">
            <v>INGENIERO ELECTRONICO</v>
          </cell>
        </row>
        <row r="13">
          <cell r="A13" t="str">
            <v>CONTRAMAESTRE</v>
          </cell>
        </row>
        <row r="14">
          <cell r="A14" t="str">
            <v>COCINERO</v>
          </cell>
        </row>
        <row r="15">
          <cell r="A15" t="str">
            <v>MOTORISTA</v>
          </cell>
        </row>
        <row r="16">
          <cell r="A16" t="str">
            <v xml:space="preserve">MARINERO </v>
          </cell>
        </row>
        <row r="17">
          <cell r="A17" t="str">
            <v>MARINERO E</v>
          </cell>
        </row>
        <row r="18">
          <cell r="A18" t="str">
            <v>TERCER OFICIAL MAQUINAS</v>
          </cell>
        </row>
        <row r="19">
          <cell r="A19" t="str">
            <v>CAMARERO</v>
          </cell>
        </row>
        <row r="20">
          <cell r="A20" t="str">
            <v>MECÁNICO (MOT. SOBRESTANTE)</v>
          </cell>
        </row>
        <row r="21">
          <cell r="A21" t="str">
            <v>MAYORDOMO</v>
          </cell>
        </row>
        <row r="22">
          <cell r="A22" t="str">
            <v>AYUDANTE MAQUINAS</v>
          </cell>
        </row>
        <row r="23">
          <cell r="A23" t="str">
            <v>AYUDANTE COCINA</v>
          </cell>
        </row>
        <row r="24">
          <cell r="A24" t="str">
            <v>OFICIALES EN PRACTICAS: PILOTIN / ASPIRANTE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L31"/>
  <sheetViews>
    <sheetView topLeftCell="A4" zoomScaleNormal="100" zoomScalePageLayoutView="90" workbookViewId="0">
      <pane xSplit="4" ySplit="7" topLeftCell="X11" activePane="bottomRight" state="frozen"/>
      <selection activeCell="A4" sqref="A4"/>
      <selection pane="topRight" activeCell="E4" sqref="E4"/>
      <selection pane="bottomLeft" activeCell="A11" sqref="A11"/>
      <selection pane="bottomRight" activeCell="A14" sqref="A14"/>
    </sheetView>
  </sheetViews>
  <sheetFormatPr baseColWidth="10" defaultColWidth="11.5703125" defaultRowHeight="15" x14ac:dyDescent="0.25"/>
  <cols>
    <col min="1" max="1" width="13.140625" customWidth="1"/>
    <col min="2" max="2" width="9.7109375" customWidth="1"/>
    <col min="3" max="3" width="33" customWidth="1"/>
    <col min="4" max="4" width="16.7109375" customWidth="1"/>
    <col min="5" max="5" width="8.7109375" customWidth="1"/>
    <col min="6" max="6" width="27.42578125" customWidth="1"/>
    <col min="7" max="7" width="13.7109375" customWidth="1"/>
    <col min="8" max="8" width="14.85546875" style="22" customWidth="1"/>
    <col min="9" max="10" width="13.7109375" style="22" customWidth="1"/>
    <col min="11" max="11" width="14.42578125" customWidth="1"/>
    <col min="12" max="12" width="14.42578125" style="12" customWidth="1"/>
    <col min="13" max="13" width="14.42578125" style="22" customWidth="1"/>
    <col min="14" max="14" width="15.140625" style="12" customWidth="1"/>
    <col min="15" max="17" width="15.140625" style="22" customWidth="1"/>
    <col min="18" max="18" width="15.28515625" style="12" customWidth="1"/>
    <col min="19" max="19" width="5.28515625" style="12" customWidth="1"/>
    <col min="20" max="20" width="13.85546875" customWidth="1"/>
    <col min="21" max="21" width="15.42578125" customWidth="1"/>
    <col min="22" max="22" width="15.42578125" style="12" customWidth="1"/>
    <col min="23" max="23" width="5.42578125" style="12" customWidth="1"/>
    <col min="24" max="24" width="13.140625" customWidth="1"/>
    <col min="25" max="25" width="13.42578125" style="12" customWidth="1"/>
    <col min="26" max="26" width="15.42578125" style="12" customWidth="1"/>
    <col min="27" max="29" width="15.42578125" style="46" customWidth="1"/>
    <col min="30" max="30" width="9.28515625" style="12" customWidth="1"/>
    <col min="31" max="31" width="10.85546875" style="46" customWidth="1"/>
    <col min="32" max="32" width="13.140625" customWidth="1"/>
    <col min="33" max="33" width="13.85546875" customWidth="1"/>
    <col min="34" max="34" width="12.28515625" customWidth="1"/>
    <col min="35" max="35" width="14.140625" customWidth="1"/>
    <col min="36" max="36" width="11.42578125" customWidth="1"/>
  </cols>
  <sheetData>
    <row r="1" spans="1:38" x14ac:dyDescent="0.25">
      <c r="A1" s="3" t="s">
        <v>10</v>
      </c>
      <c r="B1" s="3"/>
      <c r="C1" s="4"/>
      <c r="D1" s="5"/>
      <c r="E1" s="4"/>
      <c r="F1" s="5"/>
      <c r="G1" s="5"/>
      <c r="H1" s="5"/>
      <c r="I1" s="5"/>
      <c r="J1" s="5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8" x14ac:dyDescent="0.25">
      <c r="A2" s="1"/>
      <c r="B2" s="1"/>
      <c r="C2" s="1"/>
      <c r="D2" s="2"/>
      <c r="E2" s="1"/>
      <c r="F2" s="2"/>
      <c r="G2" s="2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8" s="12" customFormat="1" x14ac:dyDescent="0.25">
      <c r="A3" s="1"/>
      <c r="B3" s="1"/>
      <c r="C3" s="1"/>
      <c r="D3" s="2"/>
      <c r="E3" s="1"/>
      <c r="F3" s="2"/>
      <c r="G3" s="2"/>
      <c r="H3" s="2"/>
      <c r="I3" s="2"/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8" s="12" customFormat="1" ht="15.75" x14ac:dyDescent="0.25">
      <c r="A4" s="1"/>
      <c r="B4" s="1"/>
      <c r="C4" s="1"/>
      <c r="D4" s="2"/>
      <c r="E4" s="1"/>
      <c r="F4" s="41"/>
      <c r="G4" s="2"/>
      <c r="H4" s="2"/>
      <c r="I4" s="2"/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8" s="12" customFormat="1" x14ac:dyDescent="0.25">
      <c r="A5" s="1"/>
      <c r="B5" s="1"/>
      <c r="C5" s="1"/>
      <c r="D5" s="2"/>
      <c r="E5" s="1"/>
      <c r="F5" s="2"/>
      <c r="G5" s="2"/>
      <c r="H5" s="2"/>
      <c r="I5" s="2"/>
      <c r="J5" s="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8" s="12" customFormat="1" x14ac:dyDescent="0.25">
      <c r="A6" s="1"/>
      <c r="B6" s="1"/>
      <c r="C6" s="1"/>
      <c r="D6" s="2"/>
      <c r="E6" s="1"/>
      <c r="F6" s="2"/>
      <c r="G6" s="2"/>
      <c r="H6" s="2"/>
      <c r="I6" s="2"/>
      <c r="J6" s="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8" s="12" customFormat="1" x14ac:dyDescent="0.25">
      <c r="A7" s="1"/>
      <c r="B7" s="1"/>
      <c r="C7" s="1"/>
      <c r="D7" s="2"/>
      <c r="E7" s="1"/>
      <c r="F7" s="2"/>
      <c r="G7" s="2"/>
      <c r="H7" s="2"/>
      <c r="I7" s="2"/>
      <c r="J7" s="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1"/>
      <c r="AG7" s="1"/>
      <c r="AH7" s="1"/>
      <c r="AI7" s="1"/>
    </row>
    <row r="8" spans="1:38" ht="15.75" x14ac:dyDescent="0.25">
      <c r="A8" s="35"/>
      <c r="B8" s="6"/>
      <c r="C8" s="1"/>
      <c r="D8" s="2"/>
      <c r="E8" s="1"/>
      <c r="F8" s="2"/>
      <c r="G8" s="2"/>
      <c r="H8" s="2"/>
      <c r="I8" s="2"/>
      <c r="J8" s="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8" ht="18.75" customHeight="1" x14ac:dyDescent="0.25">
      <c r="A9" s="49" t="s">
        <v>4</v>
      </c>
      <c r="B9" s="49" t="s">
        <v>9</v>
      </c>
      <c r="C9" s="49" t="s">
        <v>0</v>
      </c>
      <c r="D9" s="49" t="s">
        <v>3</v>
      </c>
      <c r="E9" s="49" t="s">
        <v>5</v>
      </c>
      <c r="F9" s="49" t="s">
        <v>6</v>
      </c>
      <c r="G9" s="49" t="s">
        <v>71</v>
      </c>
      <c r="H9" s="49" t="s">
        <v>72</v>
      </c>
      <c r="I9" s="49" t="s">
        <v>58</v>
      </c>
      <c r="J9" s="49" t="s">
        <v>59</v>
      </c>
      <c r="K9" s="52" t="s">
        <v>54</v>
      </c>
      <c r="L9" s="49" t="s">
        <v>44</v>
      </c>
      <c r="M9" s="49" t="s">
        <v>74</v>
      </c>
      <c r="N9" s="49" t="s">
        <v>47</v>
      </c>
      <c r="O9" s="49" t="s">
        <v>81</v>
      </c>
      <c r="P9" s="49" t="s">
        <v>75</v>
      </c>
      <c r="Q9" s="49" t="s">
        <v>77</v>
      </c>
      <c r="R9" s="52" t="s">
        <v>40</v>
      </c>
      <c r="S9" s="31"/>
      <c r="T9" s="49" t="s">
        <v>52</v>
      </c>
      <c r="U9" s="49" t="s">
        <v>55</v>
      </c>
      <c r="V9" s="49" t="s">
        <v>56</v>
      </c>
      <c r="W9" s="49"/>
      <c r="X9" s="49" t="s">
        <v>39</v>
      </c>
      <c r="Y9" s="49" t="s">
        <v>57</v>
      </c>
      <c r="Z9" s="49" t="s">
        <v>41</v>
      </c>
      <c r="AA9" s="53" t="s">
        <v>29</v>
      </c>
      <c r="AB9" s="53" t="s">
        <v>70</v>
      </c>
      <c r="AC9" s="53" t="s">
        <v>44</v>
      </c>
      <c r="AD9" s="53" t="s">
        <v>83</v>
      </c>
      <c r="AE9" s="53" t="s">
        <v>84</v>
      </c>
      <c r="AF9" s="49" t="s">
        <v>1</v>
      </c>
      <c r="AG9" s="33"/>
      <c r="AH9" s="33"/>
      <c r="AI9" s="49" t="s">
        <v>8</v>
      </c>
      <c r="AK9" s="50" t="s">
        <v>78</v>
      </c>
      <c r="AL9" s="51" t="s">
        <v>79</v>
      </c>
    </row>
    <row r="10" spans="1:38" ht="18.75" customHeight="1" x14ac:dyDescent="0.25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52"/>
      <c r="L10" s="49"/>
      <c r="M10" s="49"/>
      <c r="N10" s="49"/>
      <c r="O10" s="49"/>
      <c r="P10" s="49"/>
      <c r="Q10" s="49"/>
      <c r="R10" s="52"/>
      <c r="S10" s="31"/>
      <c r="T10" s="49"/>
      <c r="U10" s="49"/>
      <c r="V10" s="49"/>
      <c r="W10" s="49"/>
      <c r="X10" s="49"/>
      <c r="Y10" s="49"/>
      <c r="Z10" s="49"/>
      <c r="AA10" s="53"/>
      <c r="AB10" s="53"/>
      <c r="AC10" s="53"/>
      <c r="AD10" s="53"/>
      <c r="AE10" s="53"/>
      <c r="AF10" s="49"/>
      <c r="AG10" s="32" t="s">
        <v>2</v>
      </c>
      <c r="AH10" s="32" t="s">
        <v>7</v>
      </c>
      <c r="AI10" s="49"/>
      <c r="AK10" s="50"/>
      <c r="AL10" s="51"/>
    </row>
    <row r="11" spans="1:38" x14ac:dyDescent="0.25">
      <c r="F11" s="30"/>
      <c r="G11" s="25"/>
      <c r="H11" s="25"/>
      <c r="I11" s="25"/>
      <c r="J11" s="25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38" x14ac:dyDescent="0.25">
      <c r="D12" s="25"/>
      <c r="F12" s="30"/>
      <c r="G12" s="25"/>
      <c r="H12" s="25"/>
      <c r="I12" s="25"/>
      <c r="J12" s="25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38" x14ac:dyDescent="0.25">
      <c r="D13" s="7"/>
      <c r="F13" s="24"/>
      <c r="G13" s="24"/>
      <c r="H13" s="24"/>
      <c r="I13" s="24"/>
      <c r="J13" s="24"/>
      <c r="K13" s="24"/>
      <c r="L13" s="28"/>
      <c r="M13" s="28"/>
      <c r="N13" s="28"/>
      <c r="O13" s="28"/>
      <c r="P13" s="28"/>
      <c r="Q13" s="28"/>
      <c r="R13" s="29"/>
      <c r="S13" s="24"/>
      <c r="T13" s="24"/>
      <c r="U13" s="24"/>
      <c r="V13" s="24"/>
      <c r="W13" s="24"/>
      <c r="X13" s="24"/>
      <c r="Y13" s="24"/>
    </row>
    <row r="15" spans="1:38" x14ac:dyDescent="0.25">
      <c r="R15" s="20"/>
    </row>
    <row r="16" spans="1:38" x14ac:dyDescent="0.25">
      <c r="R16" s="20"/>
    </row>
    <row r="17" spans="3:18" x14ac:dyDescent="0.25">
      <c r="F17" s="20"/>
      <c r="R17" s="20"/>
    </row>
    <row r="18" spans="3:18" x14ac:dyDescent="0.25">
      <c r="F18" s="7"/>
      <c r="R18" s="20"/>
    </row>
    <row r="19" spans="3:18" x14ac:dyDescent="0.25">
      <c r="D19" s="20"/>
    </row>
    <row r="20" spans="3:18" x14ac:dyDescent="0.25">
      <c r="C20" s="12"/>
      <c r="D20" s="7"/>
    </row>
    <row r="21" spans="3:18" x14ac:dyDescent="0.25">
      <c r="D21" s="7"/>
    </row>
    <row r="22" spans="3:18" x14ac:dyDescent="0.25">
      <c r="C22" s="12"/>
      <c r="D22" s="7"/>
    </row>
    <row r="23" spans="3:18" x14ac:dyDescent="0.25">
      <c r="C23" s="12"/>
      <c r="D23" s="7"/>
    </row>
    <row r="24" spans="3:18" x14ac:dyDescent="0.25">
      <c r="D24" s="7"/>
    </row>
    <row r="25" spans="3:18" x14ac:dyDescent="0.25">
      <c r="C25" s="12"/>
      <c r="D25" s="7"/>
    </row>
    <row r="26" spans="3:18" x14ac:dyDescent="0.25">
      <c r="C26" s="12"/>
      <c r="D26" s="7"/>
    </row>
    <row r="28" spans="3:18" x14ac:dyDescent="0.25">
      <c r="R28" s="23"/>
    </row>
    <row r="30" spans="3:18" x14ac:dyDescent="0.25">
      <c r="N30" s="26"/>
      <c r="O30" s="26"/>
      <c r="P30" s="26"/>
      <c r="Q30" s="26"/>
      <c r="R30" s="27"/>
    </row>
    <row r="31" spans="3:18" x14ac:dyDescent="0.25">
      <c r="N31" s="24"/>
      <c r="O31" s="24"/>
      <c r="P31" s="24"/>
      <c r="Q31" s="24"/>
      <c r="R31" s="24"/>
    </row>
  </sheetData>
  <sortState ref="A11:AF23">
    <sortCondition ref="C11:C23"/>
  </sortState>
  <mergeCells count="34">
    <mergeCell ref="AA9:AA10"/>
    <mergeCell ref="AC9:AC10"/>
    <mergeCell ref="AD9:AD10"/>
    <mergeCell ref="AB9:AB10"/>
    <mergeCell ref="AE9:AE10"/>
    <mergeCell ref="A9:A10"/>
    <mergeCell ref="C9:C10"/>
    <mergeCell ref="D9:D10"/>
    <mergeCell ref="E9:E10"/>
    <mergeCell ref="R9:R10"/>
    <mergeCell ref="L9:L10"/>
    <mergeCell ref="H9:H10"/>
    <mergeCell ref="P9:P10"/>
    <mergeCell ref="M9:M10"/>
    <mergeCell ref="O9:O10"/>
    <mergeCell ref="Q9:Q10"/>
    <mergeCell ref="F9:F10"/>
    <mergeCell ref="J9:J10"/>
    <mergeCell ref="T9:T10"/>
    <mergeCell ref="B9:B10"/>
    <mergeCell ref="AK9:AK10"/>
    <mergeCell ref="AL9:AL10"/>
    <mergeCell ref="AI9:AI10"/>
    <mergeCell ref="U9:U10"/>
    <mergeCell ref="G9:G10"/>
    <mergeCell ref="K9:K10"/>
    <mergeCell ref="AF9:AF10"/>
    <mergeCell ref="Y9:Y10"/>
    <mergeCell ref="X9:X10"/>
    <mergeCell ref="V9:V10"/>
    <mergeCell ref="W9:W10"/>
    <mergeCell ref="Z9:Z10"/>
    <mergeCell ref="N9:N10"/>
    <mergeCell ref="I9:I10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L12"/>
  <sheetViews>
    <sheetView tabSelected="1" zoomScale="77" zoomScaleNormal="77" workbookViewId="0">
      <pane xSplit="1" ySplit="11" topLeftCell="T12" activePane="bottomRight" state="frozen"/>
      <selection pane="topRight" activeCell="B1" sqref="B1"/>
      <selection pane="bottomLeft" activeCell="A12" sqref="A12"/>
      <selection pane="bottomRight" activeCell="AG11" sqref="AG11"/>
    </sheetView>
  </sheetViews>
  <sheetFormatPr baseColWidth="10" defaultColWidth="11.5703125" defaultRowHeight="15" x14ac:dyDescent="0.25"/>
  <cols>
    <col min="2" max="2" width="31.140625" customWidth="1"/>
    <col min="3" max="3" width="13.85546875" hidden="1" customWidth="1"/>
    <col min="4" max="4" width="10.7109375" style="12" hidden="1" customWidth="1"/>
    <col min="5" max="5" width="16.7109375" hidden="1" customWidth="1"/>
    <col min="6" max="6" width="23.42578125" hidden="1" customWidth="1"/>
    <col min="7" max="7" width="15.28515625" style="12" hidden="1" customWidth="1"/>
    <col min="8" max="8" width="13.42578125" hidden="1" customWidth="1"/>
    <col min="9" max="9" width="11.42578125" style="17" hidden="1" customWidth="1"/>
    <col min="10" max="10" width="24.7109375" hidden="1" customWidth="1"/>
    <col min="11" max="11" width="15.42578125" customWidth="1"/>
    <col min="12" max="13" width="11.42578125" customWidth="1"/>
    <col min="14" max="14" width="12" style="20" customWidth="1"/>
    <col min="15" max="16" width="11.42578125" style="20" customWidth="1"/>
    <col min="17" max="17" width="14.42578125" style="20" customWidth="1"/>
    <col min="18" max="25" width="11.42578125" style="20" customWidth="1"/>
    <col min="26" max="26" width="12.85546875" style="22" customWidth="1"/>
    <col min="27" max="27" width="12.85546875" customWidth="1"/>
    <col min="28" max="28" width="12.85546875" style="12" customWidth="1"/>
    <col min="29" max="30" width="11.42578125" customWidth="1"/>
    <col min="31" max="31" width="11.42578125" style="12" customWidth="1"/>
    <col min="32" max="32" width="11.42578125" style="22" customWidth="1"/>
    <col min="33" max="33" width="11.42578125" style="46" customWidth="1"/>
    <col min="34" max="34" width="13" style="12" customWidth="1"/>
    <col min="35" max="36" width="11.42578125" style="22" customWidth="1"/>
    <col min="37" max="37" width="11.42578125" style="12" customWidth="1"/>
    <col min="38" max="38" width="15.5703125" customWidth="1"/>
  </cols>
  <sheetData>
    <row r="1" spans="1:38" x14ac:dyDescent="0.25">
      <c r="A1" s="44"/>
      <c r="B1" s="54" t="s">
        <v>31</v>
      </c>
      <c r="C1" s="54"/>
      <c r="D1" s="54"/>
      <c r="E1" s="54"/>
      <c r="F1" s="54"/>
      <c r="G1" s="54"/>
      <c r="H1" s="54"/>
      <c r="J1" s="22"/>
      <c r="K1" s="22"/>
      <c r="L1" s="22"/>
      <c r="M1" s="22"/>
      <c r="AA1" s="22"/>
      <c r="AB1" s="22"/>
      <c r="AC1" s="22"/>
      <c r="AD1" s="22"/>
      <c r="AE1" s="22"/>
      <c r="AH1" s="22"/>
      <c r="AK1" s="22"/>
      <c r="AL1" s="22"/>
    </row>
    <row r="2" spans="1:38" ht="18" x14ac:dyDescent="0.25">
      <c r="A2" s="45"/>
      <c r="B2" s="55" t="s">
        <v>49</v>
      </c>
      <c r="C2" s="55"/>
      <c r="D2" s="55"/>
      <c r="E2" s="55"/>
      <c r="F2" s="55"/>
      <c r="G2" s="55"/>
      <c r="H2" s="55"/>
      <c r="J2" s="22"/>
      <c r="K2" s="22"/>
      <c r="L2" s="22"/>
      <c r="M2" s="22"/>
      <c r="AA2" s="22"/>
      <c r="AB2" s="22"/>
      <c r="AC2" s="22"/>
      <c r="AD2" s="22"/>
      <c r="AE2" s="22"/>
      <c r="AH2" s="22"/>
      <c r="AK2" s="22"/>
      <c r="AL2" s="22"/>
    </row>
    <row r="3" spans="1:38" ht="15.75" x14ac:dyDescent="0.25">
      <c r="A3" s="22"/>
      <c r="B3" s="56" t="s">
        <v>32</v>
      </c>
      <c r="C3" s="56"/>
      <c r="D3" s="56"/>
      <c r="E3" s="56"/>
      <c r="F3" s="56"/>
      <c r="G3" s="56"/>
      <c r="H3" s="56"/>
      <c r="I3" s="13"/>
      <c r="J3" s="22"/>
      <c r="K3" s="22"/>
      <c r="L3" s="22"/>
      <c r="M3" s="22"/>
      <c r="AA3" s="22"/>
      <c r="AB3" s="22"/>
      <c r="AC3" s="22"/>
      <c r="AD3" s="22"/>
      <c r="AE3" s="22"/>
      <c r="AH3" s="22"/>
      <c r="AK3" s="22"/>
      <c r="AL3" s="22"/>
    </row>
    <row r="4" spans="1:38" s="12" customFormat="1" ht="15.75" x14ac:dyDescent="0.25">
      <c r="A4" s="22"/>
      <c r="B4" s="43"/>
      <c r="C4" s="42"/>
      <c r="D4" s="58" t="s">
        <v>69</v>
      </c>
      <c r="E4" s="58"/>
      <c r="F4" s="42"/>
      <c r="G4" s="42"/>
      <c r="H4" s="42"/>
      <c r="I4" s="13"/>
      <c r="J4" s="22"/>
      <c r="K4" s="22"/>
      <c r="L4" s="22"/>
      <c r="M4" s="22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2"/>
      <c r="AA4" s="22"/>
      <c r="AB4" s="22"/>
      <c r="AC4" s="22"/>
      <c r="AD4" s="22"/>
      <c r="AE4" s="22"/>
      <c r="AF4" s="22"/>
      <c r="AG4" s="46"/>
      <c r="AH4" s="22"/>
      <c r="AI4" s="22"/>
      <c r="AJ4" s="22"/>
      <c r="AK4" s="22"/>
      <c r="AL4" s="22"/>
    </row>
    <row r="5" spans="1:38" s="12" customFormat="1" ht="15.75" x14ac:dyDescent="0.25">
      <c r="A5" s="22"/>
      <c r="B5" s="43"/>
      <c r="C5" s="42"/>
      <c r="D5" s="42"/>
      <c r="E5" s="42"/>
      <c r="F5" s="42"/>
      <c r="G5" s="42"/>
      <c r="H5" s="42"/>
      <c r="I5" s="13"/>
      <c r="J5" s="22"/>
      <c r="K5" s="22"/>
      <c r="L5" s="22"/>
      <c r="M5" s="22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2"/>
      <c r="AA5" s="22"/>
      <c r="AB5" s="22"/>
      <c r="AC5" s="22"/>
      <c r="AD5" s="22"/>
      <c r="AE5" s="22"/>
      <c r="AF5" s="22"/>
      <c r="AG5" s="46"/>
      <c r="AH5" s="22"/>
      <c r="AI5" s="22"/>
      <c r="AJ5" s="22"/>
      <c r="AK5" s="22"/>
      <c r="AL5" s="22"/>
    </row>
    <row r="6" spans="1:38" s="12" customFormat="1" ht="15.75" x14ac:dyDescent="0.25">
      <c r="A6" s="22"/>
      <c r="B6" s="43"/>
      <c r="C6" s="42"/>
      <c r="D6" s="42"/>
      <c r="E6" s="42"/>
      <c r="F6" s="42"/>
      <c r="G6" s="42"/>
      <c r="H6" s="42"/>
      <c r="I6" s="13"/>
      <c r="J6" s="22"/>
      <c r="K6" s="22"/>
      <c r="L6" s="22"/>
      <c r="M6" s="22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2"/>
      <c r="AA6" s="22"/>
      <c r="AB6" s="22"/>
      <c r="AC6" s="22"/>
      <c r="AD6" s="22"/>
      <c r="AE6" s="23"/>
      <c r="AF6" s="22"/>
      <c r="AG6" s="46"/>
      <c r="AH6" s="22"/>
      <c r="AI6" s="22"/>
      <c r="AJ6" s="22"/>
      <c r="AK6" s="22"/>
      <c r="AL6" s="22"/>
    </row>
    <row r="7" spans="1:38" x14ac:dyDescent="0.25">
      <c r="A7" s="22"/>
      <c r="B7" s="57" t="s">
        <v>82</v>
      </c>
      <c r="C7" s="57"/>
      <c r="D7" s="57"/>
      <c r="E7" s="57"/>
      <c r="F7" s="57"/>
      <c r="G7" s="57"/>
      <c r="H7" s="57"/>
      <c r="I7" s="13"/>
      <c r="J7" s="22"/>
      <c r="K7" s="22"/>
      <c r="L7" s="22"/>
      <c r="M7" s="22"/>
      <c r="AA7" s="22"/>
      <c r="AB7" s="22"/>
      <c r="AC7" s="22"/>
      <c r="AD7" s="22"/>
      <c r="AE7" s="22"/>
      <c r="AH7" s="22"/>
      <c r="AK7" s="22"/>
      <c r="AL7" s="22"/>
    </row>
    <row r="8" spans="1:38" x14ac:dyDescent="0.25">
      <c r="A8" s="22"/>
      <c r="B8" s="11" t="s">
        <v>50</v>
      </c>
      <c r="C8" s="22"/>
      <c r="D8" s="22"/>
      <c r="E8" s="22"/>
      <c r="F8" s="22"/>
      <c r="G8" s="22"/>
      <c r="H8" s="22"/>
      <c r="J8" s="22"/>
      <c r="K8" s="22"/>
      <c r="L8" s="22"/>
      <c r="M8" s="19"/>
      <c r="AA8" s="22"/>
      <c r="AB8" s="22"/>
      <c r="AC8" s="22"/>
      <c r="AD8" s="22"/>
      <c r="AE8" s="22"/>
      <c r="AH8" s="22"/>
      <c r="AK8" s="22"/>
      <c r="AL8" s="22"/>
    </row>
    <row r="9" spans="1:38" x14ac:dyDescent="0.25">
      <c r="A9" s="22"/>
      <c r="B9" s="11" t="s">
        <v>51</v>
      </c>
      <c r="C9" s="22"/>
      <c r="D9" s="22"/>
      <c r="E9" s="22"/>
      <c r="F9" s="22"/>
      <c r="G9" s="22"/>
      <c r="H9" s="22"/>
      <c r="J9" s="22"/>
      <c r="K9" s="22"/>
      <c r="L9" s="22"/>
      <c r="M9" s="22"/>
      <c r="AA9" s="22"/>
      <c r="AB9" s="22"/>
      <c r="AC9" s="22"/>
      <c r="AD9" s="22"/>
      <c r="AE9" s="22"/>
      <c r="AH9" s="22"/>
      <c r="AK9" s="22"/>
      <c r="AL9" s="22"/>
    </row>
    <row r="10" spans="1:38" x14ac:dyDescent="0.25">
      <c r="A10" s="22"/>
      <c r="B10" s="22"/>
      <c r="C10" s="22"/>
      <c r="D10" s="22"/>
      <c r="E10" s="42"/>
      <c r="F10" s="22"/>
      <c r="G10" s="22"/>
      <c r="H10" s="22"/>
      <c r="J10" s="22"/>
      <c r="K10" s="22"/>
      <c r="L10" s="22"/>
      <c r="M10" s="22"/>
      <c r="AA10" s="22"/>
      <c r="AB10" s="22"/>
      <c r="AC10" s="22"/>
      <c r="AD10" s="22"/>
      <c r="AE10" s="22"/>
      <c r="AH10" s="22"/>
      <c r="AK10" s="22"/>
      <c r="AL10" s="22"/>
    </row>
    <row r="11" spans="1:38" s="8" customFormat="1" ht="46.5" thickBot="1" x14ac:dyDescent="0.3">
      <c r="A11" s="14" t="s">
        <v>36</v>
      </c>
      <c r="B11" s="15" t="s">
        <v>11</v>
      </c>
      <c r="C11" s="15" t="s">
        <v>12</v>
      </c>
      <c r="D11" s="15" t="s">
        <v>43</v>
      </c>
      <c r="E11" s="15" t="s">
        <v>13</v>
      </c>
      <c r="F11" s="15" t="s">
        <v>14</v>
      </c>
      <c r="G11" s="15" t="s">
        <v>45</v>
      </c>
      <c r="H11" s="15" t="s">
        <v>33</v>
      </c>
      <c r="I11" s="15" t="s">
        <v>9</v>
      </c>
      <c r="J11" s="15" t="s">
        <v>6</v>
      </c>
      <c r="K11" s="15" t="s">
        <v>15</v>
      </c>
      <c r="L11" s="15" t="s">
        <v>34</v>
      </c>
      <c r="M11" s="15" t="s">
        <v>16</v>
      </c>
      <c r="N11" s="47" t="s">
        <v>17</v>
      </c>
      <c r="O11" s="47" t="s">
        <v>67</v>
      </c>
      <c r="P11" s="47" t="s">
        <v>68</v>
      </c>
      <c r="Q11" s="47" t="s">
        <v>18</v>
      </c>
      <c r="R11" s="47" t="s">
        <v>19</v>
      </c>
      <c r="S11" s="47" t="s">
        <v>42</v>
      </c>
      <c r="T11" s="47" t="s">
        <v>20</v>
      </c>
      <c r="U11" s="47" t="s">
        <v>21</v>
      </c>
      <c r="V11" s="48" t="s">
        <v>22</v>
      </c>
      <c r="W11" s="47" t="s">
        <v>23</v>
      </c>
      <c r="X11" s="47" t="s">
        <v>24</v>
      </c>
      <c r="Y11" s="48" t="s">
        <v>25</v>
      </c>
      <c r="Z11" s="16" t="s">
        <v>26</v>
      </c>
      <c r="AA11" s="15" t="s">
        <v>27</v>
      </c>
      <c r="AB11" s="15" t="s">
        <v>46</v>
      </c>
      <c r="AC11" s="15" t="s">
        <v>28</v>
      </c>
      <c r="AD11" s="15" t="s">
        <v>29</v>
      </c>
      <c r="AE11" s="15" t="s">
        <v>44</v>
      </c>
      <c r="AF11" s="15" t="s">
        <v>76</v>
      </c>
      <c r="AG11" s="15" t="s">
        <v>85</v>
      </c>
      <c r="AH11" s="15" t="s">
        <v>47</v>
      </c>
      <c r="AI11" s="15" t="s">
        <v>80</v>
      </c>
      <c r="AJ11" s="15" t="s">
        <v>74</v>
      </c>
      <c r="AK11" s="16" t="s">
        <v>35</v>
      </c>
      <c r="AL11" s="18" t="s">
        <v>30</v>
      </c>
    </row>
    <row r="12" spans="1:38" ht="15.75" thickTop="1" x14ac:dyDescent="0.25"/>
  </sheetData>
  <sortState ref="A12:AK25">
    <sortCondition ref="B12:B25"/>
  </sortState>
  <mergeCells count="5">
    <mergeCell ref="B1:H1"/>
    <mergeCell ref="B2:H2"/>
    <mergeCell ref="B3:H3"/>
    <mergeCell ref="B7:H7"/>
    <mergeCell ref="D4:E4"/>
  </mergeCells>
  <phoneticPr fontId="25" type="noConversion"/>
  <pageMargins left="3.937007874015748E-2" right="3.937007874015748E-2" top="0.74803149606299213" bottom="0.74803149606299213" header="0.31496062992125984" footer="0.31496062992125984"/>
  <pageSetup scale="3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fitToPage="1"/>
  </sheetPr>
  <dimension ref="A1:AL13"/>
  <sheetViews>
    <sheetView zoomScale="80" zoomScaleNormal="80" workbookViewId="0">
      <pane xSplit="1" ySplit="11" topLeftCell="L12" activePane="bottomRight" state="frozen"/>
      <selection pane="topRight" activeCell="B1" sqref="B1"/>
      <selection pane="bottomLeft" activeCell="A12" sqref="A12"/>
      <selection pane="bottomRight" activeCell="AG1" sqref="AG1:AG1048576"/>
    </sheetView>
  </sheetViews>
  <sheetFormatPr baseColWidth="10" defaultColWidth="10.85546875" defaultRowHeight="15" x14ac:dyDescent="0.25"/>
  <cols>
    <col min="1" max="1" width="10.85546875" style="22"/>
    <col min="2" max="2" width="35.5703125" style="22" customWidth="1"/>
    <col min="3" max="4" width="13.85546875" style="22" hidden="1" customWidth="1"/>
    <col min="5" max="5" width="16.7109375" style="22" hidden="1" customWidth="1"/>
    <col min="6" max="6" width="23.42578125" style="22" hidden="1" customWidth="1"/>
    <col min="7" max="7" width="15.28515625" style="22" hidden="1" customWidth="1"/>
    <col min="8" max="8" width="13.42578125" style="22" hidden="1" customWidth="1"/>
    <col min="9" max="9" width="11.42578125" style="17" hidden="1" customWidth="1"/>
    <col min="10" max="10" width="24.7109375" style="22" hidden="1" customWidth="1"/>
    <col min="11" max="11" width="15.42578125" style="22" customWidth="1"/>
    <col min="12" max="25" width="11.42578125" style="22" customWidth="1"/>
    <col min="26" max="28" width="12.85546875" style="22" customWidth="1"/>
    <col min="29" max="31" width="11.42578125" style="22" customWidth="1"/>
    <col min="32" max="32" width="14.85546875" style="22" customWidth="1"/>
    <col min="33" max="33" width="11.42578125" style="46" customWidth="1"/>
    <col min="34" max="37" width="11.42578125" style="22" customWidth="1"/>
    <col min="38" max="38" width="12.7109375" style="22" customWidth="1"/>
    <col min="39" max="16384" width="10.85546875" style="22"/>
  </cols>
  <sheetData>
    <row r="1" spans="1:38" x14ac:dyDescent="0.25">
      <c r="A1" s="9"/>
      <c r="B1" s="54" t="s">
        <v>31</v>
      </c>
      <c r="C1" s="59"/>
      <c r="D1" s="59"/>
      <c r="E1" s="59"/>
      <c r="F1" s="59"/>
      <c r="G1" s="59"/>
      <c r="H1" s="59"/>
    </row>
    <row r="2" spans="1:38" ht="18" x14ac:dyDescent="0.25">
      <c r="A2" s="10"/>
      <c r="B2" s="55" t="s">
        <v>49</v>
      </c>
      <c r="C2" s="60"/>
      <c r="D2" s="60"/>
      <c r="E2" s="60"/>
      <c r="F2" s="60"/>
      <c r="G2" s="60"/>
      <c r="H2" s="60"/>
    </row>
    <row r="3" spans="1:38" ht="15.75" x14ac:dyDescent="0.25">
      <c r="B3" s="56" t="s">
        <v>32</v>
      </c>
      <c r="C3" s="59"/>
      <c r="D3" s="59"/>
      <c r="E3" s="59"/>
      <c r="F3" s="59"/>
      <c r="G3" s="59"/>
      <c r="H3" s="59"/>
      <c r="I3" s="13"/>
    </row>
    <row r="4" spans="1:38" ht="15.75" x14ac:dyDescent="0.25">
      <c r="B4" s="37"/>
      <c r="C4" s="36"/>
      <c r="D4" s="58" t="s">
        <v>73</v>
      </c>
      <c r="E4" s="58"/>
      <c r="F4" s="36"/>
      <c r="G4" s="36"/>
      <c r="H4" s="36"/>
      <c r="I4" s="13"/>
    </row>
    <row r="5" spans="1:38" ht="15.75" x14ac:dyDescent="0.25">
      <c r="B5" s="37"/>
      <c r="C5" s="36"/>
      <c r="D5" s="36"/>
      <c r="E5" s="36"/>
      <c r="F5" s="36"/>
      <c r="G5" s="36"/>
      <c r="H5" s="36"/>
      <c r="I5" s="13"/>
    </row>
    <row r="6" spans="1:38" ht="15.75" x14ac:dyDescent="0.25">
      <c r="B6" s="37"/>
      <c r="C6" s="36"/>
      <c r="D6" s="36"/>
      <c r="E6" s="36"/>
      <c r="F6" s="36"/>
      <c r="G6" s="36"/>
      <c r="H6" s="36"/>
      <c r="I6" s="13"/>
    </row>
    <row r="7" spans="1:38" x14ac:dyDescent="0.25">
      <c r="B7" s="61" t="str">
        <f>'XURTEP ABORDO'!B7:H7</f>
        <v>Periodo  Adicional del 01/09/2018 al 30/09/2018</v>
      </c>
      <c r="C7" s="61"/>
      <c r="D7" s="61"/>
      <c r="E7" s="61"/>
      <c r="F7" s="61"/>
      <c r="G7" s="61"/>
      <c r="H7" s="61"/>
      <c r="I7" s="13"/>
    </row>
    <row r="8" spans="1:38" x14ac:dyDescent="0.25">
      <c r="B8" s="11" t="s">
        <v>50</v>
      </c>
      <c r="M8" s="19"/>
      <c r="N8" s="19"/>
      <c r="O8" s="19"/>
      <c r="P8" s="19"/>
      <c r="Q8" s="19"/>
      <c r="R8" s="19"/>
      <c r="S8" s="19"/>
    </row>
    <row r="9" spans="1:38" x14ac:dyDescent="0.25">
      <c r="B9" s="11" t="s">
        <v>51</v>
      </c>
    </row>
    <row r="10" spans="1:38" ht="10.5" customHeight="1" x14ac:dyDescent="0.25">
      <c r="E10" s="36"/>
    </row>
    <row r="11" spans="1:38" ht="35.25" thickBot="1" x14ac:dyDescent="0.3">
      <c r="A11" s="14" t="s">
        <v>36</v>
      </c>
      <c r="B11" s="15" t="s">
        <v>11</v>
      </c>
      <c r="C11" s="15" t="s">
        <v>12</v>
      </c>
      <c r="D11" s="15" t="s">
        <v>43</v>
      </c>
      <c r="E11" s="15" t="s">
        <v>13</v>
      </c>
      <c r="F11" s="15" t="s">
        <v>14</v>
      </c>
      <c r="G11" s="15" t="s">
        <v>45</v>
      </c>
      <c r="H11" s="15" t="s">
        <v>33</v>
      </c>
      <c r="I11" s="15" t="s">
        <v>9</v>
      </c>
      <c r="J11" s="15" t="s">
        <v>6</v>
      </c>
      <c r="K11" s="15" t="s">
        <v>15</v>
      </c>
      <c r="L11" s="15" t="s">
        <v>34</v>
      </c>
      <c r="M11" s="15" t="s">
        <v>16</v>
      </c>
      <c r="N11" s="15" t="s">
        <v>17</v>
      </c>
      <c r="O11" s="15" t="s">
        <v>67</v>
      </c>
      <c r="P11" s="15" t="s">
        <v>68</v>
      </c>
      <c r="Q11" s="15" t="s">
        <v>18</v>
      </c>
      <c r="R11" s="15" t="s">
        <v>19</v>
      </c>
      <c r="S11" s="15" t="s">
        <v>42</v>
      </c>
      <c r="T11" s="15" t="s">
        <v>20</v>
      </c>
      <c r="U11" s="15" t="s">
        <v>21</v>
      </c>
      <c r="V11" s="16" t="s">
        <v>22</v>
      </c>
      <c r="W11" s="15" t="s">
        <v>23</v>
      </c>
      <c r="X11" s="15" t="s">
        <v>24</v>
      </c>
      <c r="Y11" s="16" t="s">
        <v>25</v>
      </c>
      <c r="Z11" s="16" t="s">
        <v>26</v>
      </c>
      <c r="AA11" s="15" t="s">
        <v>27</v>
      </c>
      <c r="AB11" s="15" t="s">
        <v>46</v>
      </c>
      <c r="AC11" s="15" t="s">
        <v>28</v>
      </c>
      <c r="AD11" s="15" t="s">
        <v>29</v>
      </c>
      <c r="AE11" s="15" t="s">
        <v>44</v>
      </c>
      <c r="AF11" s="15" t="s">
        <v>76</v>
      </c>
      <c r="AG11" s="15" t="s">
        <v>85</v>
      </c>
      <c r="AH11" s="15" t="s">
        <v>47</v>
      </c>
      <c r="AI11" s="15" t="s">
        <v>80</v>
      </c>
      <c r="AJ11" s="15" t="s">
        <v>74</v>
      </c>
      <c r="AK11" s="16" t="s">
        <v>35</v>
      </c>
      <c r="AL11" s="18" t="s">
        <v>30</v>
      </c>
    </row>
    <row r="12" spans="1:38" ht="15.75" thickTop="1" x14ac:dyDescent="0.25"/>
    <row r="13" spans="1:38" x14ac:dyDescent="0.25">
      <c r="AL13" s="23"/>
    </row>
  </sheetData>
  <mergeCells count="5">
    <mergeCell ref="B1:H1"/>
    <mergeCell ref="B2:H2"/>
    <mergeCell ref="B3:H3"/>
    <mergeCell ref="D4:E4"/>
    <mergeCell ref="B7:H7"/>
  </mergeCells>
  <pageMargins left="0.25" right="0.25" top="0.75" bottom="0.75" header="0.3" footer="0.3"/>
  <pageSetup scale="3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pageSetUpPr fitToPage="1"/>
  </sheetPr>
  <dimension ref="A1:M1"/>
  <sheetViews>
    <sheetView topLeftCell="C1" workbookViewId="0">
      <selection activeCell="D37" sqref="D37"/>
    </sheetView>
  </sheetViews>
  <sheetFormatPr baseColWidth="10" defaultColWidth="10.85546875" defaultRowHeight="15" x14ac:dyDescent="0.25"/>
  <cols>
    <col min="1" max="1" width="12.140625" style="22" customWidth="1"/>
    <col min="2" max="2" width="14.85546875" style="22" bestFit="1" customWidth="1"/>
    <col min="3" max="3" width="28.140625" style="22" customWidth="1"/>
    <col min="4" max="4" width="15.28515625" style="22" customWidth="1"/>
    <col min="5" max="7" width="10.85546875" style="22"/>
    <col min="8" max="8" width="13.42578125" style="22" customWidth="1"/>
    <col min="9" max="9" width="22.28515625" style="22" bestFit="1" customWidth="1"/>
    <col min="10" max="10" width="10.85546875" style="22"/>
    <col min="11" max="11" width="21.42578125" style="22" bestFit="1" customWidth="1"/>
    <col min="12" max="12" width="21.7109375" style="22" customWidth="1"/>
    <col min="13" max="16384" width="10.85546875" style="22"/>
  </cols>
  <sheetData>
    <row r="1" spans="1:13" x14ac:dyDescent="0.25">
      <c r="A1" s="38" t="s">
        <v>60</v>
      </c>
      <c r="B1" s="38" t="s">
        <v>61</v>
      </c>
      <c r="C1" s="38" t="s">
        <v>62</v>
      </c>
      <c r="D1" s="38" t="s">
        <v>63</v>
      </c>
      <c r="E1" s="38" t="s">
        <v>64</v>
      </c>
      <c r="F1" s="38" t="s">
        <v>16</v>
      </c>
      <c r="G1" s="39" t="s">
        <v>37</v>
      </c>
      <c r="H1" s="40" t="s">
        <v>38</v>
      </c>
      <c r="I1" s="34" t="s">
        <v>48</v>
      </c>
      <c r="J1" s="34" t="s">
        <v>65</v>
      </c>
      <c r="K1" s="34" t="s">
        <v>13</v>
      </c>
      <c r="L1" s="34" t="s">
        <v>14</v>
      </c>
      <c r="M1" s="24"/>
    </row>
  </sheetData>
  <pageMargins left="0.7" right="0.7" top="0.75" bottom="0.75" header="0.3" footer="0.3"/>
  <pageSetup paperSize="256" scale="6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B3:K5"/>
  <sheetViews>
    <sheetView workbookViewId="0">
      <selection activeCell="C3" sqref="C3"/>
    </sheetView>
  </sheetViews>
  <sheetFormatPr baseColWidth="10" defaultColWidth="11.5703125" defaultRowHeight="15" x14ac:dyDescent="0.25"/>
  <cols>
    <col min="2" max="2" width="9.140625" customWidth="1"/>
    <col min="3" max="3" width="7.28515625" customWidth="1"/>
    <col min="4" max="4" width="37.7109375" customWidth="1"/>
    <col min="5" max="5" width="9.140625" style="12" customWidth="1"/>
    <col min="6" max="6" width="18.5703125" style="12" customWidth="1"/>
    <col min="7" max="7" width="13.42578125" customWidth="1"/>
    <col min="8" max="8" width="16.42578125" style="12" customWidth="1"/>
    <col min="9" max="9" width="21.42578125" style="22" customWidth="1"/>
    <col min="10" max="10" width="11.42578125" customWidth="1"/>
    <col min="11" max="11" width="15.42578125" customWidth="1"/>
    <col min="12" max="12" width="11.7109375" customWidth="1"/>
    <col min="13" max="13" width="12.140625" bestFit="1" customWidth="1"/>
    <col min="14" max="14" width="21.28515625" bestFit="1" customWidth="1"/>
  </cols>
  <sheetData>
    <row r="3" spans="2:11" ht="15" customHeight="1" x14ac:dyDescent="0.25">
      <c r="B3" s="49" t="s">
        <v>36</v>
      </c>
      <c r="D3" s="49" t="s">
        <v>0</v>
      </c>
      <c r="E3" s="49" t="s">
        <v>43</v>
      </c>
      <c r="F3" s="49" t="s">
        <v>13</v>
      </c>
      <c r="G3" s="49" t="s">
        <v>37</v>
      </c>
      <c r="H3" s="49" t="s">
        <v>38</v>
      </c>
      <c r="I3" s="49" t="s">
        <v>66</v>
      </c>
      <c r="J3" s="49" t="s">
        <v>52</v>
      </c>
      <c r="K3" s="49" t="s">
        <v>53</v>
      </c>
    </row>
    <row r="4" spans="2:11" ht="14.25" customHeight="1" x14ac:dyDescent="0.25">
      <c r="B4" s="49"/>
      <c r="D4" s="49"/>
      <c r="E4" s="49"/>
      <c r="F4" s="49"/>
      <c r="G4" s="49"/>
      <c r="H4" s="49"/>
      <c r="I4" s="49"/>
      <c r="J4" s="49"/>
      <c r="K4" s="49"/>
    </row>
    <row r="5" spans="2:11" x14ac:dyDescent="0.25">
      <c r="D5" s="46"/>
      <c r="E5" s="46"/>
      <c r="F5" s="46"/>
      <c r="G5" s="19"/>
      <c r="H5" s="19"/>
      <c r="I5" s="19"/>
    </row>
  </sheetData>
  <sortState ref="B39:L58">
    <sortCondition ref="D39:D58"/>
  </sortState>
  <mergeCells count="9">
    <mergeCell ref="K3:K4"/>
    <mergeCell ref="H3:H4"/>
    <mergeCell ref="B3:B4"/>
    <mergeCell ref="D3:D4"/>
    <mergeCell ref="G3:G4"/>
    <mergeCell ref="J3:J4"/>
    <mergeCell ref="E3:E4"/>
    <mergeCell ref="F3:F4"/>
    <mergeCell ref="I3:I4"/>
  </mergeCells>
  <pageMargins left="0.7" right="0.7" top="0.75" bottom="0.75" header="0.3" footer="0.3"/>
  <pageSetup scale="5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MARINOS</vt:lpstr>
      <vt:lpstr>XURTEP ABORDO</vt:lpstr>
      <vt:lpstr>XURTEP DESCANSO</vt:lpstr>
      <vt:lpstr>ASIMILADOS DESCANSO </vt:lpstr>
      <vt:lpstr>Hoja4</vt:lpstr>
      <vt:lpstr>RESUMEN</vt:lpstr>
      <vt:lpstr>'ASIMILADOS DESCANSO '!Área_de_impresión</vt:lpstr>
      <vt:lpstr>MARINOS!Área_de_impresión</vt:lpstr>
      <vt:lpstr>RESUMEN!Área_de_impresión</vt:lpstr>
      <vt:lpstr>'XURTEP DESCANSO'!Área_de_impresión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</dc:creator>
  <cp:lastModifiedBy>Eduardo</cp:lastModifiedBy>
  <cp:lastPrinted>2018-10-09T22:11:37Z</cp:lastPrinted>
  <dcterms:created xsi:type="dcterms:W3CDTF">2015-07-23T00:50:01Z</dcterms:created>
  <dcterms:modified xsi:type="dcterms:W3CDTF">2018-11-23T20:12:08Z</dcterms:modified>
</cp:coreProperties>
</file>