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12330"/>
  </bookViews>
  <sheets>
    <sheet name="CC_dprime" sheetId="1" r:id="rId1"/>
  </sheets>
  <calcPr calcId="145621"/>
</workbook>
</file>

<file path=xl/calcChain.xml><?xml version="1.0" encoding="utf-8"?>
<calcChain xmlns="http://schemas.openxmlformats.org/spreadsheetml/2006/main">
  <c r="F46" i="1" l="1"/>
  <c r="F45" i="1" l="1"/>
</calcChain>
</file>

<file path=xl/sharedStrings.xml><?xml version="1.0" encoding="utf-8"?>
<sst xmlns="http://schemas.openxmlformats.org/spreadsheetml/2006/main" count="10" uniqueCount="10">
  <si>
    <t>Participant</t>
  </si>
  <si>
    <t>n_hit</t>
  </si>
  <si>
    <t>n_fa</t>
  </si>
  <si>
    <t>n_miss</t>
  </si>
  <si>
    <t>n_cr</t>
  </si>
  <si>
    <t>dprime</t>
  </si>
  <si>
    <t>beta</t>
  </si>
  <si>
    <t>aprime</t>
  </si>
  <si>
    <t>bppd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</si>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</sst>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9" workbookViewId="0">
      <selection activeCell="P48" sqref="P4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19</v>
      </c>
      <c r="C2">
        <v>3</v>
      </c>
      <c r="D2">
        <v>1</v>
      </c>
      <c r="E2">
        <v>17</v>
      </c>
      <c r="F2">
        <v>2.30541829579591</v>
      </c>
      <c r="G2">
        <v>0.67629319338179095</v>
      </c>
      <c r="H2">
        <v>0.94582043343653299</v>
      </c>
      <c r="I2">
        <v>-0.45714285714285702</v>
      </c>
      <c r="J2">
        <v>-0.169656231001765</v>
      </c>
    </row>
    <row r="3" spans="1:10" x14ac:dyDescent="0.25">
      <c r="A3">
        <v>2</v>
      </c>
      <c r="B3">
        <v>17</v>
      </c>
      <c r="C3">
        <v>3</v>
      </c>
      <c r="D3">
        <v>3</v>
      </c>
      <c r="E3">
        <v>17</v>
      </c>
      <c r="F3">
        <v>1.8756125898306399</v>
      </c>
      <c r="G3">
        <v>1.08857024550327</v>
      </c>
      <c r="H3">
        <v>0.91176470588235303</v>
      </c>
      <c r="I3">
        <v>0</v>
      </c>
      <c r="J3">
        <v>4.5246621980869803E-2</v>
      </c>
    </row>
    <row r="4" spans="1:10" x14ac:dyDescent="0.25">
      <c r="A4">
        <v>3</v>
      </c>
      <c r="B4">
        <v>10</v>
      </c>
      <c r="C4">
        <v>0</v>
      </c>
      <c r="D4">
        <v>10</v>
      </c>
      <c r="E4">
        <v>20</v>
      </c>
      <c r="F4">
        <v>1.96156949305891</v>
      </c>
      <c r="G4">
        <v>7.2504177550864704</v>
      </c>
      <c r="H4">
        <v>0.875</v>
      </c>
      <c r="I4">
        <v>1</v>
      </c>
      <c r="J4">
        <v>1.0099357150525801</v>
      </c>
    </row>
    <row r="5" spans="1:10" x14ac:dyDescent="0.25">
      <c r="A5">
        <v>4</v>
      </c>
      <c r="B5">
        <v>18</v>
      </c>
      <c r="C5">
        <v>6</v>
      </c>
      <c r="D5">
        <v>2</v>
      </c>
      <c r="E5">
        <v>14</v>
      </c>
      <c r="F5">
        <v>1.60013494727877</v>
      </c>
      <c r="G5">
        <v>0.63648885251690601</v>
      </c>
      <c r="H5">
        <v>0.88095238095238104</v>
      </c>
      <c r="I5">
        <v>-0.4</v>
      </c>
      <c r="J5">
        <v>-0.282343920821716</v>
      </c>
    </row>
    <row r="6" spans="1:10" x14ac:dyDescent="0.25">
      <c r="A6">
        <v>5</v>
      </c>
      <c r="B6">
        <v>19</v>
      </c>
      <c r="C6">
        <v>8</v>
      </c>
      <c r="D6">
        <v>1</v>
      </c>
      <c r="E6">
        <v>12</v>
      </c>
      <c r="F6">
        <v>1.5877701327247</v>
      </c>
      <c r="G6">
        <v>0.43209696669647302</v>
      </c>
      <c r="H6">
        <v>0.87390350877193002</v>
      </c>
      <c r="I6">
        <v>-0.66956521739130404</v>
      </c>
      <c r="J6">
        <v>-0.52848031253737204</v>
      </c>
    </row>
    <row r="7" spans="1:10" x14ac:dyDescent="0.25">
      <c r="A7">
        <v>6</v>
      </c>
      <c r="B7">
        <v>20</v>
      </c>
      <c r="C7">
        <v>3</v>
      </c>
      <c r="D7">
        <v>0</v>
      </c>
      <c r="E7">
        <v>17</v>
      </c>
      <c r="F7">
        <v>2.662714102212</v>
      </c>
      <c r="G7">
        <v>0.39556730470036899</v>
      </c>
      <c r="H7">
        <v>0.96250000000000002</v>
      </c>
      <c r="I7">
        <v>-1</v>
      </c>
      <c r="J7">
        <v>-0.34830413420981199</v>
      </c>
    </row>
    <row r="8" spans="1:10" x14ac:dyDescent="0.25">
      <c r="A8">
        <v>7</v>
      </c>
      <c r="B8">
        <v>18</v>
      </c>
      <c r="C8">
        <v>1</v>
      </c>
      <c r="D8">
        <v>2</v>
      </c>
      <c r="E8">
        <v>19</v>
      </c>
      <c r="F8">
        <v>2.55993668647994</v>
      </c>
      <c r="G8">
        <v>1.6582010017986699</v>
      </c>
      <c r="H8">
        <v>0.95979532163742698</v>
      </c>
      <c r="I8">
        <v>0.30909090909090903</v>
      </c>
      <c r="J8">
        <v>0.19755694877887101</v>
      </c>
    </row>
    <row r="9" spans="1:10" x14ac:dyDescent="0.25">
      <c r="A9">
        <v>8</v>
      </c>
      <c r="B9">
        <v>20</v>
      </c>
      <c r="C9">
        <v>2</v>
      </c>
      <c r="D9">
        <v>0</v>
      </c>
      <c r="E9">
        <v>18</v>
      </c>
      <c r="F9">
        <v>2.87345625809892</v>
      </c>
      <c r="G9">
        <v>0.49755085284785699</v>
      </c>
      <c r="H9">
        <v>0.97499999999999998</v>
      </c>
      <c r="I9">
        <v>-1</v>
      </c>
      <c r="J9">
        <v>-0.242933056266356</v>
      </c>
    </row>
    <row r="10" spans="1:10" x14ac:dyDescent="0.25">
      <c r="A10">
        <v>9</v>
      </c>
      <c r="B10">
        <v>12</v>
      </c>
      <c r="C10">
        <v>1</v>
      </c>
      <c r="D10">
        <v>8</v>
      </c>
      <c r="E10">
        <v>19</v>
      </c>
      <c r="F10">
        <v>1.68298970108597</v>
      </c>
      <c r="G10">
        <v>2.9166412068433298</v>
      </c>
      <c r="H10">
        <v>0.87390350877193002</v>
      </c>
      <c r="I10">
        <v>0.66956521739130404</v>
      </c>
      <c r="J10">
        <v>0.63603044147585897</v>
      </c>
    </row>
    <row r="11" spans="1:10" x14ac:dyDescent="0.25">
      <c r="A11">
        <v>10</v>
      </c>
      <c r="B11">
        <v>20</v>
      </c>
      <c r="C11">
        <v>3</v>
      </c>
      <c r="D11">
        <v>0</v>
      </c>
      <c r="E11">
        <v>17</v>
      </c>
      <c r="F11">
        <v>2.662714102212</v>
      </c>
      <c r="G11">
        <v>0.39556730470036899</v>
      </c>
      <c r="H11">
        <v>0.96250000000000002</v>
      </c>
      <c r="I11">
        <v>-1</v>
      </c>
      <c r="J11">
        <v>-0.34830413420981199</v>
      </c>
    </row>
    <row r="12" spans="1:10" x14ac:dyDescent="0.25">
      <c r="A12">
        <v>11</v>
      </c>
      <c r="B12">
        <v>17</v>
      </c>
      <c r="C12">
        <v>1</v>
      </c>
      <c r="D12">
        <v>3</v>
      </c>
      <c r="E12">
        <v>19</v>
      </c>
      <c r="F12">
        <v>2.37008496495329</v>
      </c>
      <c r="G12">
        <v>2.0001238615218799</v>
      </c>
      <c r="H12">
        <v>0.94582043343653299</v>
      </c>
      <c r="I12">
        <v>0.45714285714285702</v>
      </c>
      <c r="J12">
        <v>0.29248280954219502</v>
      </c>
    </row>
    <row r="13" spans="1:10" x14ac:dyDescent="0.25">
      <c r="A13">
        <v>12</v>
      </c>
      <c r="B13">
        <v>17</v>
      </c>
      <c r="C13">
        <v>0</v>
      </c>
      <c r="D13">
        <v>3</v>
      </c>
      <c r="E13">
        <v>20</v>
      </c>
      <c r="F13">
        <v>2.8832801345164798</v>
      </c>
      <c r="G13">
        <v>4.8702856636421696</v>
      </c>
      <c r="H13">
        <v>0.96250000000000002</v>
      </c>
      <c r="I13">
        <v>1</v>
      </c>
      <c r="J13">
        <v>0.54908039432379097</v>
      </c>
    </row>
    <row r="14" spans="1:10" x14ac:dyDescent="0.25">
      <c r="A14">
        <v>13</v>
      </c>
      <c r="B14">
        <v>16</v>
      </c>
      <c r="C14">
        <v>1</v>
      </c>
      <c r="D14">
        <v>4</v>
      </c>
      <c r="E14">
        <v>19</v>
      </c>
      <c r="F14">
        <v>2.2079734690170101</v>
      </c>
      <c r="G14">
        <v>2.2813405361433898</v>
      </c>
      <c r="H14">
        <v>0.93174342105263197</v>
      </c>
      <c r="I14">
        <v>0.54216867469879504</v>
      </c>
      <c r="J14">
        <v>0.37353855751033799</v>
      </c>
    </row>
    <row r="15" spans="1:10" x14ac:dyDescent="0.25">
      <c r="A15">
        <v>14</v>
      </c>
      <c r="B15">
        <v>19</v>
      </c>
      <c r="C15">
        <v>1</v>
      </c>
      <c r="D15">
        <v>1</v>
      </c>
      <c r="E15">
        <v>19</v>
      </c>
      <c r="F15">
        <v>2.7998906709185598</v>
      </c>
      <c r="G15">
        <v>1.2426117276817401</v>
      </c>
      <c r="H15">
        <v>0.97368421052631604</v>
      </c>
      <c r="I15" s="1">
        <v>4.3824593077308799E-16</v>
      </c>
      <c r="J15">
        <v>7.7579956559560501E-2</v>
      </c>
    </row>
    <row r="16" spans="1:10" x14ac:dyDescent="0.25">
      <c r="A16">
        <v>15</v>
      </c>
      <c r="B16">
        <v>20</v>
      </c>
      <c r="C16">
        <v>1</v>
      </c>
      <c r="D16">
        <v>0</v>
      </c>
      <c r="E16">
        <v>19</v>
      </c>
      <c r="F16">
        <v>3.1571864773346601</v>
      </c>
      <c r="G16">
        <v>0.72680987583242795</v>
      </c>
      <c r="H16">
        <v>0.98750000000000004</v>
      </c>
      <c r="I16">
        <v>-1</v>
      </c>
      <c r="J16">
        <v>-0.10106794664848701</v>
      </c>
    </row>
    <row r="17" spans="1:10" x14ac:dyDescent="0.25">
      <c r="A17">
        <v>16</v>
      </c>
      <c r="B17">
        <v>20</v>
      </c>
      <c r="C17">
        <v>5</v>
      </c>
      <c r="D17">
        <v>0</v>
      </c>
      <c r="E17">
        <v>15</v>
      </c>
      <c r="F17">
        <v>2.3359661761825801</v>
      </c>
      <c r="G17">
        <v>0.30262443576043802</v>
      </c>
      <c r="H17">
        <v>0.9375</v>
      </c>
      <c r="I17">
        <v>-1</v>
      </c>
      <c r="J17">
        <v>-0.51167809722452695</v>
      </c>
    </row>
    <row r="18" spans="1:10" x14ac:dyDescent="0.25">
      <c r="A18">
        <v>17</v>
      </c>
      <c r="B18">
        <v>15</v>
      </c>
      <c r="C18">
        <v>2</v>
      </c>
      <c r="D18">
        <v>5</v>
      </c>
      <c r="E18">
        <v>18</v>
      </c>
      <c r="F18">
        <v>1.77940223400696</v>
      </c>
      <c r="G18">
        <v>1.7179048953554501</v>
      </c>
      <c r="H18">
        <v>0.89722222222222203</v>
      </c>
      <c r="I18">
        <v>0.35135135135135098</v>
      </c>
      <c r="J18">
        <v>0.304093955779622</v>
      </c>
    </row>
    <row r="19" spans="1:10" x14ac:dyDescent="0.25">
      <c r="A19">
        <v>18</v>
      </c>
      <c r="B19">
        <v>15</v>
      </c>
      <c r="C19">
        <v>0</v>
      </c>
      <c r="D19">
        <v>5</v>
      </c>
      <c r="E19">
        <v>20</v>
      </c>
      <c r="F19">
        <v>2.57632762280589</v>
      </c>
      <c r="G19">
        <v>6.1105458383714399</v>
      </c>
      <c r="H19">
        <v>0.9375</v>
      </c>
      <c r="I19">
        <v>1</v>
      </c>
      <c r="J19">
        <v>0.70255665017908697</v>
      </c>
    </row>
    <row r="20" spans="1:10" x14ac:dyDescent="0.25">
      <c r="A20">
        <v>19</v>
      </c>
      <c r="B20">
        <v>11</v>
      </c>
      <c r="C20">
        <v>0</v>
      </c>
      <c r="D20">
        <v>9</v>
      </c>
      <c r="E20">
        <v>20</v>
      </c>
      <c r="F20">
        <v>2.07827270806821</v>
      </c>
      <c r="G20">
        <v>7.2257517725411899</v>
      </c>
      <c r="H20">
        <v>0.88749999999999996</v>
      </c>
      <c r="I20">
        <v>1</v>
      </c>
      <c r="J20">
        <v>0.95158410754792599</v>
      </c>
    </row>
    <row r="21" spans="1:10" x14ac:dyDescent="0.25">
      <c r="A21">
        <v>20</v>
      </c>
      <c r="B21">
        <v>17</v>
      </c>
      <c r="C21">
        <v>1</v>
      </c>
      <c r="D21">
        <v>3</v>
      </c>
      <c r="E21">
        <v>19</v>
      </c>
      <c r="F21">
        <v>2.37008496495329</v>
      </c>
      <c r="G21">
        <v>2.0001238615218799</v>
      </c>
      <c r="H21">
        <v>0.94582043343653299</v>
      </c>
      <c r="I21">
        <v>0.45714285714285702</v>
      </c>
      <c r="J21">
        <v>0.29248280954219502</v>
      </c>
    </row>
    <row r="22" spans="1:10" x14ac:dyDescent="0.25">
      <c r="A22">
        <v>21</v>
      </c>
      <c r="B22">
        <v>12</v>
      </c>
      <c r="C22">
        <v>2</v>
      </c>
      <c r="D22">
        <v>8</v>
      </c>
      <c r="E22">
        <v>18</v>
      </c>
      <c r="F22">
        <v>1.39925948185023</v>
      </c>
      <c r="G22">
        <v>1.9966395176648399</v>
      </c>
      <c r="H22">
        <v>0.84722222222222199</v>
      </c>
      <c r="I22">
        <v>0.45454545454545398</v>
      </c>
      <c r="J22">
        <v>0.49416533185799</v>
      </c>
    </row>
    <row r="23" spans="1:10" x14ac:dyDescent="0.25">
      <c r="A23">
        <v>22</v>
      </c>
      <c r="B23">
        <v>18</v>
      </c>
      <c r="C23">
        <v>0</v>
      </c>
      <c r="D23">
        <v>2</v>
      </c>
      <c r="E23">
        <v>20</v>
      </c>
      <c r="F23">
        <v>3.0731318560431302</v>
      </c>
      <c r="G23">
        <v>4.0377062250296003</v>
      </c>
      <c r="H23">
        <v>0.97499999999999998</v>
      </c>
      <c r="I23">
        <v>1</v>
      </c>
      <c r="J23">
        <v>0.45415453356046698</v>
      </c>
    </row>
    <row r="24" spans="1:10" x14ac:dyDescent="0.25">
      <c r="A24">
        <v>23</v>
      </c>
      <c r="B24">
        <v>18</v>
      </c>
      <c r="C24">
        <v>1</v>
      </c>
      <c r="D24">
        <v>2</v>
      </c>
      <c r="E24">
        <v>19</v>
      </c>
      <c r="F24">
        <v>2.55993668647994</v>
      </c>
      <c r="G24">
        <v>1.6582010017986699</v>
      </c>
      <c r="H24">
        <v>0.95979532163742698</v>
      </c>
      <c r="I24">
        <v>0.30909090909090903</v>
      </c>
      <c r="J24">
        <v>0.19755694877887101</v>
      </c>
    </row>
    <row r="25" spans="1:10" x14ac:dyDescent="0.25">
      <c r="A25">
        <v>24</v>
      </c>
      <c r="B25">
        <v>20</v>
      </c>
      <c r="C25">
        <v>3</v>
      </c>
      <c r="D25">
        <v>0</v>
      </c>
      <c r="E25">
        <v>17</v>
      </c>
      <c r="F25">
        <v>2.662714102212</v>
      </c>
      <c r="G25">
        <v>0.39556730470036899</v>
      </c>
      <c r="H25">
        <v>0.96250000000000002</v>
      </c>
      <c r="I25">
        <v>-1</v>
      </c>
      <c r="J25">
        <v>-0.34830413420981199</v>
      </c>
    </row>
    <row r="26" spans="1:10" x14ac:dyDescent="0.25">
      <c r="A26">
        <v>25</v>
      </c>
      <c r="B26">
        <v>17</v>
      </c>
      <c r="C26">
        <v>4</v>
      </c>
      <c r="D26">
        <v>3</v>
      </c>
      <c r="E26">
        <v>16</v>
      </c>
      <c r="F26">
        <v>1.70140407704785</v>
      </c>
      <c r="G26">
        <v>0.93126001978866002</v>
      </c>
      <c r="H26">
        <v>0.89430147058823495</v>
      </c>
      <c r="I26">
        <v>-0.11304347826087</v>
      </c>
      <c r="J26">
        <v>-4.1857634410527499E-2</v>
      </c>
    </row>
    <row r="27" spans="1:10" x14ac:dyDescent="0.25">
      <c r="A27">
        <v>26</v>
      </c>
      <c r="B27">
        <v>16</v>
      </c>
      <c r="C27">
        <v>4</v>
      </c>
      <c r="D27">
        <v>4</v>
      </c>
      <c r="E27">
        <v>16</v>
      </c>
      <c r="F27">
        <v>1.5392925811115601</v>
      </c>
      <c r="G27">
        <v>1.0621948338824601</v>
      </c>
      <c r="H27">
        <v>0.875</v>
      </c>
      <c r="I27" s="1">
        <v>-1.7347234759768101E-16</v>
      </c>
      <c r="J27">
        <v>3.9198113557614898E-2</v>
      </c>
    </row>
    <row r="28" spans="1:10" x14ac:dyDescent="0.25">
      <c r="A28">
        <v>27</v>
      </c>
      <c r="B28">
        <v>9</v>
      </c>
      <c r="C28">
        <v>0</v>
      </c>
      <c r="D28">
        <v>11</v>
      </c>
      <c r="E28">
        <v>20</v>
      </c>
      <c r="F28">
        <v>1.8444665277777199</v>
      </c>
      <c r="G28">
        <v>7.1763354625014397</v>
      </c>
      <c r="H28">
        <v>0.86250000000000004</v>
      </c>
      <c r="I28">
        <v>1</v>
      </c>
      <c r="J28">
        <v>1.06848719769317</v>
      </c>
    </row>
    <row r="29" spans="1:10" x14ac:dyDescent="0.25">
      <c r="A29">
        <v>28</v>
      </c>
      <c r="B29">
        <v>13</v>
      </c>
      <c r="C29">
        <v>1</v>
      </c>
      <c r="D29">
        <v>7</v>
      </c>
      <c r="E29">
        <v>19</v>
      </c>
      <c r="F29">
        <v>1.8038402840236401</v>
      </c>
      <c r="G29">
        <v>2.8244107457724499</v>
      </c>
      <c r="H29">
        <v>0.88866396761133604</v>
      </c>
      <c r="I29">
        <v>0.65454545454545499</v>
      </c>
      <c r="J29">
        <v>0.57560515000702295</v>
      </c>
    </row>
    <row r="30" spans="1:10" x14ac:dyDescent="0.25">
      <c r="A30">
        <v>29</v>
      </c>
      <c r="B30">
        <v>14</v>
      </c>
      <c r="C30">
        <v>0</v>
      </c>
      <c r="D30">
        <v>6</v>
      </c>
      <c r="E30">
        <v>20</v>
      </c>
      <c r="F30">
        <v>2.44286787234957</v>
      </c>
      <c r="G30">
        <v>6.5486920163701399</v>
      </c>
      <c r="H30">
        <v>0.92500000000000004</v>
      </c>
      <c r="I30">
        <v>1</v>
      </c>
      <c r="J30">
        <v>0.76928652540724796</v>
      </c>
    </row>
    <row r="31" spans="1:10" x14ac:dyDescent="0.25">
      <c r="A31">
        <v>30</v>
      </c>
      <c r="B31">
        <v>20</v>
      </c>
      <c r="C31">
        <v>5</v>
      </c>
      <c r="D31">
        <v>0</v>
      </c>
      <c r="E31">
        <v>15</v>
      </c>
      <c r="F31">
        <v>2.3359661761825801</v>
      </c>
      <c r="G31">
        <v>0.30262443576043802</v>
      </c>
      <c r="H31">
        <v>0.9375</v>
      </c>
      <c r="I31">
        <v>-1</v>
      </c>
      <c r="J31">
        <v>-0.51167809722452695</v>
      </c>
    </row>
    <row r="32" spans="1:10" x14ac:dyDescent="0.25">
      <c r="A32">
        <v>31</v>
      </c>
      <c r="B32">
        <v>18</v>
      </c>
      <c r="C32">
        <v>5</v>
      </c>
      <c r="D32">
        <v>2</v>
      </c>
      <c r="E32">
        <v>15</v>
      </c>
      <c r="F32">
        <v>1.73871638532786</v>
      </c>
      <c r="G32">
        <v>0.69043110066711799</v>
      </c>
      <c r="H32">
        <v>0.89722222222222203</v>
      </c>
      <c r="I32">
        <v>-0.35135135135135098</v>
      </c>
      <c r="J32">
        <v>-0.213053201797168</v>
      </c>
    </row>
    <row r="33" spans="1:10" x14ac:dyDescent="0.25">
      <c r="A33">
        <v>32</v>
      </c>
      <c r="B33">
        <v>9</v>
      </c>
      <c r="C33">
        <v>1</v>
      </c>
      <c r="D33">
        <v>11</v>
      </c>
      <c r="E33">
        <v>19</v>
      </c>
      <c r="F33">
        <v>1.3312713582145299</v>
      </c>
      <c r="G33">
        <v>2.9471699994904799</v>
      </c>
      <c r="H33">
        <v>0.82748538011695905</v>
      </c>
      <c r="I33">
        <v>0.677966101694915</v>
      </c>
      <c r="J33">
        <v>0.81188961291157602</v>
      </c>
    </row>
    <row r="34" spans="1:10" x14ac:dyDescent="0.25">
      <c r="A34">
        <v>33</v>
      </c>
      <c r="B34">
        <v>17</v>
      </c>
      <c r="C34">
        <v>1</v>
      </c>
      <c r="D34">
        <v>3</v>
      </c>
      <c r="E34">
        <v>19</v>
      </c>
      <c r="F34">
        <v>2.37008496495329</v>
      </c>
      <c r="G34">
        <v>2.0001238615218799</v>
      </c>
      <c r="H34">
        <v>0.94582043343653299</v>
      </c>
      <c r="I34">
        <v>0.45714285714285702</v>
      </c>
      <c r="J34">
        <v>0.29248280954219502</v>
      </c>
    </row>
    <row r="35" spans="1:10" x14ac:dyDescent="0.25">
      <c r="A35">
        <v>34</v>
      </c>
      <c r="B35">
        <v>14</v>
      </c>
      <c r="C35">
        <v>1</v>
      </c>
      <c r="D35">
        <v>6</v>
      </c>
      <c r="E35">
        <v>19</v>
      </c>
      <c r="F35">
        <v>1.92967270278638</v>
      </c>
      <c r="G35">
        <v>2.6894100404583798</v>
      </c>
      <c r="H35">
        <v>0.903195488721805</v>
      </c>
      <c r="I35">
        <v>0.63106796116504904</v>
      </c>
      <c r="J35">
        <v>0.51268894062565296</v>
      </c>
    </row>
    <row r="36" spans="1:10" x14ac:dyDescent="0.25">
      <c r="A36">
        <v>35</v>
      </c>
      <c r="B36">
        <v>18</v>
      </c>
      <c r="C36">
        <v>2</v>
      </c>
      <c r="D36">
        <v>2</v>
      </c>
      <c r="E36">
        <v>18</v>
      </c>
      <c r="F36">
        <v>2.2762064672441999</v>
      </c>
      <c r="G36">
        <v>1.1351515025757799</v>
      </c>
      <c r="H36">
        <v>0.94444444444444398</v>
      </c>
      <c r="I36" s="1">
        <v>-1.5419764230905001E-16</v>
      </c>
      <c r="J36">
        <v>5.5691839161002399E-2</v>
      </c>
    </row>
    <row r="37" spans="1:10" x14ac:dyDescent="0.25">
      <c r="A37">
        <v>36</v>
      </c>
      <c r="B37">
        <v>13</v>
      </c>
      <c r="C37">
        <v>1</v>
      </c>
      <c r="D37">
        <v>7</v>
      </c>
      <c r="E37">
        <v>19</v>
      </c>
      <c r="F37">
        <v>1.8038402840236401</v>
      </c>
      <c r="G37">
        <v>2.8244107457724499</v>
      </c>
      <c r="H37">
        <v>0.88866396761133604</v>
      </c>
      <c r="I37">
        <v>0.65454545454545499</v>
      </c>
      <c r="J37">
        <v>0.57560515000702295</v>
      </c>
    </row>
    <row r="38" spans="1:10" x14ac:dyDescent="0.25">
      <c r="A38">
        <v>37</v>
      </c>
      <c r="B38">
        <v>19</v>
      </c>
      <c r="C38">
        <v>2</v>
      </c>
      <c r="D38">
        <v>1</v>
      </c>
      <c r="E38">
        <v>18</v>
      </c>
      <c r="F38">
        <v>2.5161604516828202</v>
      </c>
      <c r="G38">
        <v>0.850652344478248</v>
      </c>
      <c r="H38">
        <v>0.95979532163742698</v>
      </c>
      <c r="I38">
        <v>-0.30909090909090903</v>
      </c>
      <c r="J38">
        <v>-6.4285153058308495E-2</v>
      </c>
    </row>
    <row r="39" spans="1:10" x14ac:dyDescent="0.25">
      <c r="A39">
        <v>38</v>
      </c>
      <c r="B39">
        <v>10</v>
      </c>
      <c r="C39">
        <v>1</v>
      </c>
      <c r="D39">
        <v>10</v>
      </c>
      <c r="E39">
        <v>19</v>
      </c>
      <c r="F39">
        <v>1.44837432349572</v>
      </c>
      <c r="G39">
        <v>2.9775940385199999</v>
      </c>
      <c r="H39">
        <v>0.84342105263157896</v>
      </c>
      <c r="I39">
        <v>0.68067226890756305</v>
      </c>
      <c r="J39">
        <v>0.75333813027098095</v>
      </c>
    </row>
    <row r="40" spans="1:10" x14ac:dyDescent="0.25">
      <c r="A40">
        <v>39</v>
      </c>
      <c r="B40">
        <v>18</v>
      </c>
      <c r="C40">
        <v>3</v>
      </c>
      <c r="D40">
        <v>2</v>
      </c>
      <c r="E40">
        <v>17</v>
      </c>
      <c r="F40">
        <v>2.0654643113572901</v>
      </c>
      <c r="G40">
        <v>0.90247824464644499</v>
      </c>
      <c r="H40">
        <v>0.92892156862745101</v>
      </c>
      <c r="I40">
        <v>-0.17241379310344801</v>
      </c>
      <c r="J40">
        <v>-4.9679238782453998E-2</v>
      </c>
    </row>
    <row r="41" spans="1:10" x14ac:dyDescent="0.25">
      <c r="A41">
        <v>40</v>
      </c>
      <c r="B41">
        <v>20</v>
      </c>
      <c r="C41">
        <v>6</v>
      </c>
      <c r="D41">
        <v>0</v>
      </c>
      <c r="E41">
        <v>14</v>
      </c>
      <c r="F41">
        <v>2.1973847381334801</v>
      </c>
      <c r="G41">
        <v>0.27898088552880201</v>
      </c>
      <c r="H41">
        <v>0.92500000000000004</v>
      </c>
      <c r="I41">
        <v>-1</v>
      </c>
      <c r="J41">
        <v>-0.58096881624907404</v>
      </c>
    </row>
    <row r="42" spans="1:10" x14ac:dyDescent="0.25">
      <c r="A42">
        <v>41</v>
      </c>
      <c r="B42">
        <v>20</v>
      </c>
      <c r="C42">
        <v>2</v>
      </c>
      <c r="D42">
        <v>0</v>
      </c>
      <c r="E42">
        <v>18</v>
      </c>
      <c r="F42">
        <v>2.87345625809892</v>
      </c>
      <c r="G42">
        <v>0.49755085284785699</v>
      </c>
      <c r="H42">
        <v>0.97499999999999998</v>
      </c>
      <c r="I42">
        <v>-1</v>
      </c>
      <c r="J42">
        <v>-0.242933056266356</v>
      </c>
    </row>
    <row r="43" spans="1:10" x14ac:dyDescent="0.25">
      <c r="A43">
        <v>42</v>
      </c>
      <c r="B43">
        <v>17</v>
      </c>
      <c r="C43">
        <v>1</v>
      </c>
      <c r="D43">
        <v>3</v>
      </c>
      <c r="E43">
        <v>19</v>
      </c>
      <c r="F43">
        <v>2.37008496495329</v>
      </c>
      <c r="G43">
        <v>2.0001238615218799</v>
      </c>
      <c r="H43">
        <v>0.94582043343653299</v>
      </c>
      <c r="I43">
        <v>0.45714285714285702</v>
      </c>
      <c r="J43">
        <v>0.29248280954219502</v>
      </c>
    </row>
    <row r="44" spans="1:10" x14ac:dyDescent="0.25">
      <c r="A44">
        <v>43</v>
      </c>
      <c r="B44">
        <v>20</v>
      </c>
      <c r="C44">
        <v>1</v>
      </c>
      <c r="D44">
        <v>0</v>
      </c>
      <c r="E44">
        <v>19</v>
      </c>
      <c r="F44">
        <v>3.1571864773346601</v>
      </c>
      <c r="G44">
        <v>0.72680987583242795</v>
      </c>
      <c r="H44">
        <v>0.98750000000000004</v>
      </c>
      <c r="I44">
        <v>-1</v>
      </c>
      <c r="J44">
        <v>-0.10106794664848701</v>
      </c>
    </row>
    <row r="45" spans="1:10" x14ac:dyDescent="0.25">
      <c r="F45">
        <f>AVERAGE(F2:F44)</f>
        <v>2.2272457921911393</v>
      </c>
    </row>
    <row r="46" spans="1:10" x14ac:dyDescent="0.25">
      <c r="F46">
        <f>_xlfn.STDEV.S(F2:F44)</f>
        <v>0.49795535860616852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CC_dprime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AM. Alahmadi</dc:creator>
  <cp:lastModifiedBy>Alaa Alahmadi</cp:lastModifiedBy>
  <dcterms:created xsi:type="dcterms:W3CDTF">2019-10-07T14:52:53Z</dcterms:created>
  <dcterms:modified xsi:type="dcterms:W3CDTF">2019-10-07T15:02:01Z</dcterms:modified>
</cp:coreProperties>
</file>