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58144055609943E-2"/>
          <c:y val="0.16578890097932539"/>
          <c:w val="0.87292284776122198"/>
          <c:h val="0.50758013246167955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Goals'!$E$1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Goals'!$E$2:$E$13</c:f>
              <c:numCache>
                <c:formatCode>0%</c:formatCode>
                <c:ptCount val="12"/>
                <c:pt idx="0">
                  <c:v>8.4057971014492749E-2</c:v>
                </c:pt>
                <c:pt idx="1">
                  <c:v>0.29130434782608694</c:v>
                </c:pt>
                <c:pt idx="2">
                  <c:v>7.2463768115942032E-2</c:v>
                </c:pt>
                <c:pt idx="3">
                  <c:v>2.9710144927536233E-2</c:v>
                </c:pt>
                <c:pt idx="4">
                  <c:v>1.0144927536231883E-2</c:v>
                </c:pt>
                <c:pt idx="5">
                  <c:v>5.7971014492753624E-3</c:v>
                </c:pt>
                <c:pt idx="6">
                  <c:v>1.4492753623188406E-3</c:v>
                </c:pt>
                <c:pt idx="7">
                  <c:v>2.1739130434782609E-3</c:v>
                </c:pt>
                <c:pt idx="8">
                  <c:v>1.4492753623188406E-3</c:v>
                </c:pt>
                <c:pt idx="9">
                  <c:v>1.4492753623188406E-3</c:v>
                </c:pt>
                <c:pt idx="10">
                  <c:v>0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4E-450C-B044-532FC87F64C0}"/>
            </c:ext>
          </c:extLst>
        </c:ser>
        <c:ser>
          <c:idx val="1"/>
          <c:order val="1"/>
          <c:tx>
            <c:strRef>
              <c:f>'Outcomes Based on Goals'!$F$1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0.43201133144475923</c:v>
                </c:pt>
                <c:pt idx="1">
                  <c:v>6.0906515580736544E-2</c:v>
                </c:pt>
                <c:pt idx="2">
                  <c:v>4.24929178470255E-3</c:v>
                </c:pt>
                <c:pt idx="3">
                  <c:v>2.8328611898016999E-3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4E-450C-B044-532FC87F64C0}"/>
            </c:ext>
          </c:extLst>
        </c:ser>
        <c:ser>
          <c:idx val="2"/>
          <c:order val="2"/>
          <c:tx>
            <c:strRef>
              <c:f>'Outcomes Based on Goals'!$G$1</c:f>
              <c:strCache>
                <c:ptCount val="1"/>
                <c:pt idx="0">
                  <c:v>Percentage Canceled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4E-450C-B044-532FC87F6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4655856"/>
        <c:axId val="1224654192"/>
      </c:lineChart>
      <c:catAx>
        <c:axId val="122465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654192"/>
        <c:crosses val="autoZero"/>
        <c:auto val="1"/>
        <c:lblAlgn val="ctr"/>
        <c:lblOffset val="100"/>
        <c:noMultiLvlLbl val="0"/>
      </c:catAx>
      <c:valAx>
        <c:axId val="12246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65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Theatre</a:t>
            </a:r>
            <a:r>
              <a:rPr lang="en-US" baseline="0"/>
              <a:t> Outcomes Based on Launch Date </a:t>
            </a:r>
            <a:endParaRPr lang="en-US"/>
          </a:p>
        </c:rich>
      </c:tx>
      <c:layout>
        <c:manualLayout>
          <c:xMode val="edge"/>
          <c:yMode val="edge"/>
          <c:x val="0.21227077865266838"/>
          <c:y val="0.113699329250510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358705161854783E-2"/>
          <c:y val="0.25619714202391369"/>
          <c:w val="0.68347419072615923"/>
          <c:h val="0.56695902595508896"/>
        </c:manualLayout>
      </c:layout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3F-4A19-BBFF-D2219FC595A0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3F-4A19-BBFF-D2219FC595A0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3F-4A19-BBFF-D2219FC59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2466959"/>
        <c:axId val="1262466543"/>
      </c:lineChart>
      <c:catAx>
        <c:axId val="1262466959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466543"/>
        <c:crosses val="autoZero"/>
        <c:auto val="1"/>
        <c:lblAlgn val="ctr"/>
        <c:lblOffset val="100"/>
        <c:noMultiLvlLbl val="0"/>
      </c:catAx>
      <c:valAx>
        <c:axId val="126246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4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01-428F-B2B3-D6054C082DCA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1-428F-B2B3-D6054C082DCA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01-428F-B2B3-D6054C082DCA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1-428F-B2B3-D6054C082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66697568"/>
        <c:axId val="1253035168"/>
      </c:barChart>
      <c:catAx>
        <c:axId val="76669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035168"/>
        <c:crosses val="autoZero"/>
        <c:auto val="1"/>
        <c:lblAlgn val="ctr"/>
        <c:lblOffset val="100"/>
        <c:noMultiLvlLbl val="0"/>
      </c:catAx>
      <c:valAx>
        <c:axId val="125303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9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F-4982-9F67-795F666A9129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F-4982-9F67-795F666A9129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F-4982-9F67-795F666A9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0523904"/>
        <c:axId val="1860531808"/>
      </c:barChart>
      <c:catAx>
        <c:axId val="186052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531808"/>
        <c:crosses val="autoZero"/>
        <c:auto val="1"/>
        <c:lblAlgn val="ctr"/>
        <c:lblOffset val="100"/>
        <c:noMultiLvlLbl val="0"/>
      </c:catAx>
      <c:valAx>
        <c:axId val="18605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52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Date!PivotTable11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Date'!$B$5:$B$17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E7-47E5-82E7-7A5C46575740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Date'!$C$5:$C$17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E7-47E5-82E7-7A5C46575740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E7-47E5-82E7-7A5C46575740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Date'!$E$5:$E$17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E7-47E5-82E7-7A5C46575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320000"/>
        <c:axId val="1971320832"/>
      </c:lineChart>
      <c:catAx>
        <c:axId val="197132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320832"/>
        <c:crosses val="autoZero"/>
        <c:auto val="1"/>
        <c:lblAlgn val="ctr"/>
        <c:lblOffset val="100"/>
        <c:noMultiLvlLbl val="0"/>
      </c:catAx>
      <c:valAx>
        <c:axId val="197132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3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574674</xdr:colOff>
      <xdr:row>15</xdr:row>
      <xdr:rowOff>57150</xdr:rowOff>
    </xdr:from>
    <xdr:to>
      <xdr:col>6</xdr:col>
      <xdr:colOff>1009649</xdr:colOff>
      <xdr:row>31</xdr:row>
      <xdr:rowOff>22225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2A9FA6B-0460-4530-AFCE-B48E300866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1035050</xdr:colOff>
      <xdr:row>20</xdr:row>
      <xdr:rowOff>6356</xdr:rowOff>
    </xdr:from>
    <xdr:to>
      <xdr:col>9</xdr:col>
      <xdr:colOff>127000</xdr:colOff>
      <xdr:row>34</xdr:row>
      <xdr:rowOff>171456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19564C-D859-4C22-90C1-8CE4AE71B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6</xdr:row>
      <xdr:rowOff>95250</xdr:rowOff>
    </xdr:from>
    <xdr:to>
      <xdr:col>14</xdr:col>
      <xdr:colOff>571500</xdr:colOff>
      <xdr:row>21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A2EA8F-55CD-431B-84F4-E636C6302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165100</xdr:colOff>
      <xdr:row>0</xdr:row>
      <xdr:rowOff>0</xdr:rowOff>
    </xdr:from>
    <xdr:to>
      <xdr:col>12</xdr:col>
      <xdr:colOff>469900</xdr:colOff>
      <xdr:row>14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C0A320-B730-40C0-8B8F-EFC1DFC99F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139700</xdr:rowOff>
    </xdr:from>
    <xdr:to>
      <xdr:col>14</xdr:col>
      <xdr:colOff>412750</xdr:colOff>
      <xdr:row>15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F1306-628B-4022-90F0-1705FD296C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Kickstarter</vt:lpstr>
      <vt:lpstr>Sheet1</vt:lpstr>
      <vt:lpstr>Outcomes Based on Goals</vt:lpstr>
      <vt:lpstr>Descriptive Statistics</vt:lpstr>
      <vt:lpstr>Theater Outcomes by Launch Date</vt:lpstr>
      <vt:lpstr>Category Statistics</vt:lpstr>
      <vt:lpstr>Subcategory Statistics</vt:lpstr>
      <vt:lpstr>Outcomes Based on Launch Date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Morgan Behr</cp:lastModifiedBy>
  <dcterms:created xsi:type="dcterms:W3CDTF">2017-04-20T15:17:24Z</dcterms:created>
  <dcterms:modified xsi:type="dcterms:W3CDTF">2021-06-21T06:00:32Z</dcterms:modified>
</cp:coreProperties>
</file>