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uns" sheetId="1" state="visible" r:id="rId1"/>
    <sheet name="Passed_Filter" sheetId="2" state="visible" r:id="rId2"/>
    <sheet name="Summary" sheetId="3" state="visible" r:id="rId3"/>
  </sheets>
</workbook>
</file>

<file path=xl/sharedStrings.xml><?xml version="1.0" encoding="utf-8"?>
<sst xmlns="http://schemas.openxmlformats.org/spreadsheetml/2006/main" count="88" uniqueCount="88">
  <si>
    <t xml:space="preserve">Strategy</t>
  </si>
  <si>
    <t xml:space="preserve">Instrument</t>
  </si>
  <si>
    <t xml:space="preserve">Params</t>
  </si>
  <si>
    <t xml:space="preserve">Param_lookback</t>
  </si>
  <si>
    <t xml:space="preserve">Param_exit_n</t>
  </si>
  <si>
    <t xml:space="preserve">Bars_per_Year</t>
  </si>
  <si>
    <t xml:space="preserve">Bars_IS</t>
  </si>
  <si>
    <t xml:space="preserve">Bars_OS</t>
  </si>
  <si>
    <t xml:space="preserve">IS_Sharpe</t>
  </si>
  <si>
    <t xml:space="preserve">IS_MaxDD</t>
  </si>
  <si>
    <t xml:space="preserve">IS_TotalReturn</t>
  </si>
  <si>
    <t xml:space="preserve">IS_WinRate</t>
  </si>
  <si>
    <t xml:space="preserve">IS_ProfitFactor</t>
  </si>
  <si>
    <t xml:space="preserve">IS_Trades</t>
  </si>
  <si>
    <t xml:space="preserve">IS_Exposure</t>
  </si>
  <si>
    <t xml:space="preserve">OS_Sharpe</t>
  </si>
  <si>
    <t xml:space="preserve">OS_MaxDD</t>
  </si>
  <si>
    <t xml:space="preserve">OS_TotalReturn</t>
  </si>
  <si>
    <t xml:space="preserve">OS_WinRate</t>
  </si>
  <si>
    <t xml:space="preserve">OS_ProfitFactor</t>
  </si>
  <si>
    <t xml:space="preserve">OS_Trades</t>
  </si>
  <si>
    <t xml:space="preserve">OS_Exposure</t>
  </si>
  <si>
    <t xml:space="preserve">F1_OS_DD_above_neg35pct</t>
  </si>
  <si>
    <t xml:space="preserve">F2_OS_Sharpe_gt_0.5</t>
  </si>
  <si>
    <t xml:space="preserve">F3_OS_Sharpe_lt_2.5</t>
  </si>
  <si>
    <t xml:space="preserve">F4_OS_le_IS_x1.3</t>
  </si>
  <si>
    <t xml:space="preserve">F5_OS_Trades_ge_30</t>
  </si>
  <si>
    <t xml:space="preserve">F6_IS_Sharpe_positive</t>
  </si>
  <si>
    <t xml:space="preserve">PASSED_ALL</t>
  </si>
  <si>
    <t xml:space="preserve">Error</t>
  </si>
  <si>
    <t xml:space="preserve">Param_period</t>
  </si>
  <si>
    <t xml:space="preserve">Param_lower</t>
  </si>
  <si>
    <t xml:space="preserve">Param_upper</t>
  </si>
  <si>
    <t xml:space="preserve">Param_exit_mid</t>
  </si>
  <si>
    <t xml:space="preserve">Param_fast</t>
  </si>
  <si>
    <t xml:space="preserve">Param_slow</t>
  </si>
  <si>
    <t xml:space="preserve">Donchian_Breakout</t>
  </si>
  <si>
    <t xml:space="preserve">GOLD_MINUTE_5</t>
  </si>
  <si>
    <t xml:space="preserve">lookback=20, exit_n=10</t>
  </si>
  <si>
    <t xml:space="preserve">lookback=40, exit_n=10</t>
  </si>
  <si>
    <t xml:space="preserve">lookback=60, exit_n=10</t>
  </si>
  <si>
    <t xml:space="preserve">lookback=20, exit_n=20</t>
  </si>
  <si>
    <t xml:space="preserve">lookback=40, exit_n=20</t>
  </si>
  <si>
    <t xml:space="preserve">lookback=60, exit_n=20</t>
  </si>
  <si>
    <t xml:space="preserve">RSI_MeanReversion</t>
  </si>
  <si>
    <t xml:space="preserve">period=7, lower=20, upper=70, exit_mid=TRUE</t>
  </si>
  <si>
    <t xml:space="preserve">period=14, lower=20, upper=70, exit_mid=TRUE</t>
  </si>
  <si>
    <t xml:space="preserve">period=21, lower=20, upper=70, exit_mid=TRUE</t>
  </si>
  <si>
    <t xml:space="preserve">period=7, lower=25, upper=70, exit_mid=TRUE</t>
  </si>
  <si>
    <t xml:space="preserve">period=14, lower=25, upper=70, exit_mid=TRUE</t>
  </si>
  <si>
    <t xml:space="preserve">period=21, lower=25, upper=70, exit_mid=TRUE</t>
  </si>
  <si>
    <t xml:space="preserve">period=7, lower=30, upper=70, exit_mid=TRUE</t>
  </si>
  <si>
    <t xml:space="preserve">period=14, lower=30, upper=70, exit_mid=TRUE</t>
  </si>
  <si>
    <t xml:space="preserve">period=21, lower=30, upper=70, exit_mid=TRUE</t>
  </si>
  <si>
    <t xml:space="preserve">period=7, lower=20, upper=75, exit_mid=TRUE</t>
  </si>
  <si>
    <t xml:space="preserve">period=14, lower=20, upper=75, exit_mid=TRUE</t>
  </si>
  <si>
    <t xml:space="preserve">period=21, lower=20, upper=75, exit_mid=TRUE</t>
  </si>
  <si>
    <t xml:space="preserve">period=7, lower=25, upper=75, exit_mid=TRUE</t>
  </si>
  <si>
    <t xml:space="preserve">period=14, lower=25, upper=75, exit_mid=TRUE</t>
  </si>
  <si>
    <t xml:space="preserve">period=21, lower=25, upper=75, exit_mid=TRUE</t>
  </si>
  <si>
    <t xml:space="preserve">period=7, lower=30, upper=75, exit_mid=TRUE</t>
  </si>
  <si>
    <t xml:space="preserve">period=14, lower=30, upper=75, exit_mid=TRUE</t>
  </si>
  <si>
    <t xml:space="preserve">period=21, lower=30, upper=75, exit_mid=TRUE</t>
  </si>
  <si>
    <t xml:space="preserve">period=7, lower=20, upper=80, exit_mid=TRUE</t>
  </si>
  <si>
    <t xml:space="preserve">period=14, lower=20, upper=80, exit_mid=TRUE</t>
  </si>
  <si>
    <t xml:space="preserve">period=21, lower=20, upper=80, exit_mid=TRUE</t>
  </si>
  <si>
    <t xml:space="preserve">period=7, lower=25, upper=80, exit_mid=TRUE</t>
  </si>
  <si>
    <t xml:space="preserve">period=14, lower=25, upper=80, exit_mid=TRUE</t>
  </si>
  <si>
    <t xml:space="preserve">period=21, lower=25, upper=80, exit_mid=TRUE</t>
  </si>
  <si>
    <t xml:space="preserve">period=7, lower=30, upper=80, exit_mid=TRUE</t>
  </si>
  <si>
    <t xml:space="preserve">period=14, lower=30, upper=80, exit_mid=TRUE</t>
  </si>
  <si>
    <t xml:space="preserve">period=21, lower=30, upper=80, exit_mid=TRUE</t>
  </si>
  <si>
    <t xml:space="preserve">SMA_Crossover</t>
  </si>
  <si>
    <t xml:space="preserve">fast=10, slow=50</t>
  </si>
  <si>
    <t xml:space="preserve">fast=20, slow=50</t>
  </si>
  <si>
    <t xml:space="preserve">fast=30, slow=50</t>
  </si>
  <si>
    <t xml:space="preserve">fast=10, slow=100</t>
  </si>
  <si>
    <t xml:space="preserve">fast=20, slow=100</t>
  </si>
  <si>
    <t xml:space="preserve">fast=30, slow=100</t>
  </si>
  <si>
    <t xml:space="preserve">fast=10, slow=200</t>
  </si>
  <si>
    <t xml:space="preserve">fast=20, slow=200</t>
  </si>
  <si>
    <t xml:space="preserve">fast=30, slow=200</t>
  </si>
  <si>
    <t xml:space="preserve">Runs</t>
  </si>
  <si>
    <t xml:space="preserve">Passed</t>
  </si>
  <si>
    <t xml:space="preserve">Best_OS_Sharpe</t>
  </si>
  <si>
    <t xml:space="preserve">Median_OS_Sharpe</t>
  </si>
  <si>
    <t xml:space="preserve">Median_IS_Sharpe</t>
  </si>
  <si>
    <t xml:space="preserve">Pass_Rate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</si>
</sst>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2">
    <dxf>
      <font>
        <sz val="11"/>
        <color rgb="FF000000"/>
        <name val="Calibri"/>
      </font>
      <fill>
        <patternFill patternType="solid">
          <bgColor rgb="FFC6EFCE"/>
        </patternFill>
      </fill>
    </dxf>
    <dxf>
      <font>
        <sz val="11"/>
        <color rgb="FF000000"/>
        <name val="Calibri"/>
      </font>
      <fill>
        <patternFill patternType="solid">
          <bgColor rgb="FFFFC7CE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7.71" hidden="0" customWidth="1"/>
    <col min="2" max="2" width="13.71" hidden="0" customWidth="1"/>
    <col min="3" max="3" width="44.71" hidden="0" customWidth="1"/>
    <col min="4" max="4" width="14.71" hidden="0" customWidth="1"/>
    <col min="5" max="5" width="12.71" hidden="0" customWidth="1"/>
    <col min="6" max="6" width="13.71" hidden="0" customWidth="1"/>
    <col min="7" max="7" width="7.71" hidden="0" customWidth="1"/>
    <col min="8" max="8" width="7.71" hidden="0" customWidth="1"/>
    <col min="9" max="9" width="9.71" hidden="0" customWidth="1"/>
    <col min="10" max="10" width="8.71" hidden="0" customWidth="1"/>
    <col min="11" max="11" width="14.71" hidden="0" customWidth="1"/>
    <col min="12" max="12" width="10.71" hidden="0" customWidth="1"/>
    <col min="13" max="13" width="15.71" hidden="0" customWidth="1"/>
    <col min="14" max="14" width="9.71" hidden="0" customWidth="1"/>
    <col min="15" max="15" width="11.71" hidden="0" customWidth="1"/>
    <col min="16" max="16" width="9.71" hidden="0" customWidth="1"/>
    <col min="17" max="17" width="8.71" hidden="0" customWidth="1"/>
    <col min="18" max="18" width="14.71" hidden="0" customWidth="1"/>
    <col min="19" max="19" width="10.71" hidden="0" customWidth="1"/>
    <col min="20" max="20" width="15.71" hidden="0" customWidth="1"/>
    <col min="21" max="21" width="9.71" hidden="0" customWidth="1"/>
    <col min="22" max="22" width="11.71" hidden="0" customWidth="1"/>
    <col min="23" max="23" width="23.71" hidden="0" customWidth="1"/>
    <col min="24" max="24" width="19.71" hidden="0" customWidth="1"/>
    <col min="25" max="25" width="19.71" hidden="0" customWidth="1"/>
    <col min="26" max="26" width="16.71" hidden="0" customWidth="1"/>
    <col min="27" max="27" width="18.71" hidden="0" customWidth="1"/>
    <col min="28" max="28" width="21.71" hidden="0" customWidth="1"/>
    <col min="29" max="29" width="10.71" hidden="0" customWidth="1"/>
    <col min="30" max="30" width="5.71" hidden="0" customWidth="1"/>
    <col min="31" max="31" width="12.71" hidden="0" customWidth="1"/>
    <col min="32" max="32" width="11.71" hidden="0" customWidth="1"/>
    <col min="33" max="33" width="11.71" hidden="0" customWidth="1"/>
    <col min="34" max="34" width="14.71" hidden="0" customWidth="1"/>
    <col min="35" max="35" width="10.71" hidden="0" customWidth="1"/>
    <col min="36" max="36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>
      <c r="A2" t="s">
        <v>36</v>
      </c>
      <c r="B2" t="s">
        <v>37</v>
      </c>
      <c r="C2" t="s">
        <v>38</v>
      </c>
      <c r="D2" t="n">
        <v>20</v>
      </c>
      <c r="E2" t="n">
        <v>10</v>
      </c>
      <c r="F2" t="n">
        <v>72576</v>
      </c>
      <c r="G2" t="n">
        <v>99188</v>
      </c>
      <c r="H2" t="n">
        <v>42510</v>
      </c>
      <c r="I2" t="n">
        <v>-4.641</v>
      </c>
      <c r="J2" t="n">
        <v>-0.5883</v>
      </c>
      <c r="K2" t="n">
        <v>-0.5842</v>
      </c>
      <c r="L2" t="n">
        <v>0.3319</v>
      </c>
      <c r="M2" t="n">
        <v>0.873</v>
      </c>
      <c r="N2" t="n">
        <v>4299</v>
      </c>
      <c r="O2" t="n">
        <v>0.707</v>
      </c>
      <c r="P2" t="n">
        <v>-3.609</v>
      </c>
      <c r="Q2" t="n">
        <v>-0.3957</v>
      </c>
      <c r="R2" t="n">
        <v>-0.3855</v>
      </c>
      <c r="S2" t="n">
        <v>0.314</v>
      </c>
      <c r="T2" t="n">
        <v>0.866</v>
      </c>
      <c r="U2" t="n">
        <v>1882</v>
      </c>
      <c r="V2" t="n">
        <v>0.702</v>
      </c>
      <c r="W2" t="b">
        <v>0</v>
      </c>
      <c r="X2" t="b">
        <v>0</v>
      </c>
      <c r="Y2" t="b">
        <v>1</v>
      </c>
      <c r="Z2" t="b">
        <v>0</v>
      </c>
      <c r="AA2" t="b">
        <v>1</v>
      </c>
      <c r="AB2" t="b">
        <v>0</v>
      </c>
      <c r="AC2" t="b">
        <v>0</v>
      </c>
      <c r="AD2"/>
      <c r="AE2"/>
      <c r="AF2"/>
      <c r="AG2"/>
      <c r="AH2"/>
      <c r="AI2"/>
      <c r="AJ2"/>
    </row>
    <row r="3">
      <c r="A3" t="s">
        <v>36</v>
      </c>
      <c r="B3" t="s">
        <v>37</v>
      </c>
      <c r="C3" t="s">
        <v>39</v>
      </c>
      <c r="D3" t="n">
        <v>40</v>
      </c>
      <c r="E3" t="n">
        <v>10</v>
      </c>
      <c r="F3" t="n">
        <v>72576</v>
      </c>
      <c r="G3" t="n">
        <v>99188</v>
      </c>
      <c r="H3" t="n">
        <v>42510</v>
      </c>
      <c r="I3" t="n">
        <v>-2.961</v>
      </c>
      <c r="J3" t="n">
        <v>-0.4293</v>
      </c>
      <c r="K3" t="n">
        <v>-0.3953</v>
      </c>
      <c r="L3" t="n">
        <v>0.3417</v>
      </c>
      <c r="M3" t="n">
        <v>0.921</v>
      </c>
      <c r="N3" t="n">
        <v>2988</v>
      </c>
      <c r="O3" t="n">
        <v>0.507</v>
      </c>
      <c r="P3" t="n">
        <v>-1.533</v>
      </c>
      <c r="Q3" t="n">
        <v>-0.2092</v>
      </c>
      <c r="R3" t="n">
        <v>-0.1677</v>
      </c>
      <c r="S3" t="n">
        <v>0.3352</v>
      </c>
      <c r="T3" t="n">
        <v>0.963</v>
      </c>
      <c r="U3" t="n">
        <v>1265</v>
      </c>
      <c r="V3" t="n">
        <v>0.49</v>
      </c>
      <c r="W3" t="b">
        <v>1</v>
      </c>
      <c r="X3" t="b">
        <v>0</v>
      </c>
      <c r="Y3" t="b">
        <v>1</v>
      </c>
      <c r="Z3" t="b">
        <v>0</v>
      </c>
      <c r="AA3" t="b">
        <v>1</v>
      </c>
      <c r="AB3" t="b">
        <v>0</v>
      </c>
      <c r="AC3" t="b">
        <v>0</v>
      </c>
      <c r="AD3"/>
      <c r="AE3"/>
      <c r="AF3"/>
      <c r="AG3"/>
      <c r="AH3"/>
      <c r="AI3"/>
      <c r="AJ3"/>
    </row>
    <row r="4">
      <c r="A4" t="s">
        <v>36</v>
      </c>
      <c r="B4" t="s">
        <v>37</v>
      </c>
      <c r="C4" t="s">
        <v>40</v>
      </c>
      <c r="D4" t="n">
        <v>60</v>
      </c>
      <c r="E4" t="n">
        <v>10</v>
      </c>
      <c r="F4" t="n">
        <v>72576</v>
      </c>
      <c r="G4" t="n">
        <v>99188</v>
      </c>
      <c r="H4" t="n">
        <v>42510</v>
      </c>
      <c r="I4" t="n">
        <v>-2.072</v>
      </c>
      <c r="J4" t="n">
        <v>-0.3465</v>
      </c>
      <c r="K4" t="n">
        <v>-0.2796</v>
      </c>
      <c r="L4" t="n">
        <v>0.3521</v>
      </c>
      <c r="M4" t="n">
        <v>0.958</v>
      </c>
      <c r="N4" t="n">
        <v>2386</v>
      </c>
      <c r="O4" t="n">
        <v>0.412</v>
      </c>
      <c r="P4" t="n">
        <v>-1.351</v>
      </c>
      <c r="Q4" t="n">
        <v>-0.1597</v>
      </c>
      <c r="R4" t="n">
        <v>-0.1402</v>
      </c>
      <c r="S4" t="n">
        <v>0.3418</v>
      </c>
      <c r="T4" t="n">
        <v>0.963</v>
      </c>
      <c r="U4" t="n">
        <v>1027</v>
      </c>
      <c r="V4" t="n">
        <v>0.403</v>
      </c>
      <c r="W4" t="b">
        <v>1</v>
      </c>
      <c r="X4" t="b">
        <v>0</v>
      </c>
      <c r="Y4" t="b">
        <v>1</v>
      </c>
      <c r="Z4" t="b">
        <v>0</v>
      </c>
      <c r="AA4" t="b">
        <v>1</v>
      </c>
      <c r="AB4" t="b">
        <v>0</v>
      </c>
      <c r="AC4" t="b">
        <v>0</v>
      </c>
      <c r="AD4"/>
      <c r="AE4"/>
      <c r="AF4"/>
      <c r="AG4"/>
      <c r="AH4"/>
      <c r="AI4"/>
      <c r="AJ4"/>
    </row>
    <row r="5">
      <c r="A5" t="s">
        <v>36</v>
      </c>
      <c r="B5" t="s">
        <v>37</v>
      </c>
      <c r="C5" t="s">
        <v>41</v>
      </c>
      <c r="D5" t="n">
        <v>20</v>
      </c>
      <c r="E5" t="n">
        <v>20</v>
      </c>
      <c r="F5" t="n">
        <v>72576</v>
      </c>
      <c r="G5" t="n">
        <v>99188</v>
      </c>
      <c r="H5" t="n">
        <v>42510</v>
      </c>
      <c r="I5" t="n">
        <v>-2.803</v>
      </c>
      <c r="J5" t="n">
        <v>-0.4703</v>
      </c>
      <c r="K5" t="n">
        <v>-0.4389</v>
      </c>
      <c r="L5" t="n">
        <v>0.3326</v>
      </c>
      <c r="M5" t="n">
        <v>0.91</v>
      </c>
      <c r="N5" t="n">
        <v>2889</v>
      </c>
      <c r="O5" t="n">
        <v>0.892</v>
      </c>
      <c r="P5" t="n">
        <v>-1.727</v>
      </c>
      <c r="Q5" t="n">
        <v>-0.3216</v>
      </c>
      <c r="R5" t="n">
        <v>-0.2278</v>
      </c>
      <c r="S5" t="n">
        <v>0.2955</v>
      </c>
      <c r="T5" t="n">
        <v>0.931</v>
      </c>
      <c r="U5" t="n">
        <v>1252</v>
      </c>
      <c r="V5" t="n">
        <v>0.888</v>
      </c>
      <c r="W5" t="b">
        <v>1</v>
      </c>
      <c r="X5" t="b">
        <v>0</v>
      </c>
      <c r="Y5" t="b">
        <v>1</v>
      </c>
      <c r="Z5" t="b">
        <v>0</v>
      </c>
      <c r="AA5" t="b">
        <v>1</v>
      </c>
      <c r="AB5" t="b">
        <v>0</v>
      </c>
      <c r="AC5" t="b">
        <v>0</v>
      </c>
      <c r="AD5"/>
      <c r="AE5"/>
      <c r="AF5"/>
      <c r="AG5"/>
      <c r="AH5"/>
      <c r="AI5"/>
      <c r="AJ5"/>
    </row>
    <row r="6">
      <c r="A6" t="s">
        <v>36</v>
      </c>
      <c r="B6" t="s">
        <v>37</v>
      </c>
      <c r="C6" t="s">
        <v>42</v>
      </c>
      <c r="D6" t="n">
        <v>40</v>
      </c>
      <c r="E6" t="n">
        <v>20</v>
      </c>
      <c r="F6" t="n">
        <v>72576</v>
      </c>
      <c r="G6" t="n">
        <v>99188</v>
      </c>
      <c r="H6" t="n">
        <v>42510</v>
      </c>
      <c r="I6" t="n">
        <v>-1.89</v>
      </c>
      <c r="J6" t="n">
        <v>-0.4037</v>
      </c>
      <c r="K6" t="n">
        <v>-0.3047</v>
      </c>
      <c r="L6" t="n">
        <v>0.336</v>
      </c>
      <c r="M6" t="n">
        <v>0.947</v>
      </c>
      <c r="N6" t="n">
        <v>2256</v>
      </c>
      <c r="O6" t="n">
        <v>0.711</v>
      </c>
      <c r="P6" t="n">
        <v>-0.574</v>
      </c>
      <c r="Q6" t="n">
        <v>-0.1793</v>
      </c>
      <c r="R6" t="n">
        <v>-0.076</v>
      </c>
      <c r="S6" t="n">
        <v>0.3163</v>
      </c>
      <c r="T6" t="n">
        <v>1.01</v>
      </c>
      <c r="U6" t="n">
        <v>939</v>
      </c>
      <c r="V6" t="n">
        <v>0.691</v>
      </c>
      <c r="W6" t="b">
        <v>1</v>
      </c>
      <c r="X6" t="b">
        <v>0</v>
      </c>
      <c r="Y6" t="b">
        <v>1</v>
      </c>
      <c r="Z6" t="b">
        <v>0</v>
      </c>
      <c r="AA6" t="b">
        <v>1</v>
      </c>
      <c r="AB6" t="b">
        <v>0</v>
      </c>
      <c r="AC6" t="b">
        <v>0</v>
      </c>
      <c r="AD6"/>
      <c r="AE6"/>
      <c r="AF6"/>
      <c r="AG6"/>
      <c r="AH6"/>
      <c r="AI6"/>
      <c r="AJ6"/>
    </row>
    <row r="7">
      <c r="A7" t="s">
        <v>36</v>
      </c>
      <c r="B7" t="s">
        <v>37</v>
      </c>
      <c r="C7" t="s">
        <v>43</v>
      </c>
      <c r="D7" t="n">
        <v>60</v>
      </c>
      <c r="E7" t="n">
        <v>20</v>
      </c>
      <c r="F7" t="n">
        <v>72576</v>
      </c>
      <c r="G7" t="n">
        <v>99188</v>
      </c>
      <c r="H7" t="n">
        <v>42510</v>
      </c>
      <c r="I7" t="n">
        <v>-1.041</v>
      </c>
      <c r="J7" t="n">
        <v>-0.3096</v>
      </c>
      <c r="K7" t="n">
        <v>-0.1708</v>
      </c>
      <c r="L7" t="n">
        <v>0.3628</v>
      </c>
      <c r="M7" t="n">
        <v>0.997</v>
      </c>
      <c r="N7" t="n">
        <v>1811</v>
      </c>
      <c r="O7" t="n">
        <v>0.587</v>
      </c>
      <c r="P7" t="n">
        <v>-0.213</v>
      </c>
      <c r="Q7" t="n">
        <v>-0.1359</v>
      </c>
      <c r="R7" t="n">
        <v>-0.0271</v>
      </c>
      <c r="S7" t="n">
        <v>0.3351</v>
      </c>
      <c r="T7" t="n">
        <v>1.04</v>
      </c>
      <c r="U7" t="n">
        <v>764</v>
      </c>
      <c r="V7" t="n">
        <v>0.579</v>
      </c>
      <c r="W7" t="b">
        <v>1</v>
      </c>
      <c r="X7" t="b">
        <v>0</v>
      </c>
      <c r="Y7" t="b">
        <v>1</v>
      </c>
      <c r="Z7" t="b">
        <v>0</v>
      </c>
      <c r="AA7" t="b">
        <v>1</v>
      </c>
      <c r="AB7" t="b">
        <v>0</v>
      </c>
      <c r="AC7" t="b">
        <v>0</v>
      </c>
      <c r="AD7"/>
      <c r="AE7"/>
      <c r="AF7"/>
      <c r="AG7"/>
      <c r="AH7"/>
      <c r="AI7"/>
      <c r="AJ7"/>
    </row>
    <row r="8">
      <c r="A8" t="s">
        <v>44</v>
      </c>
      <c r="B8" t="s">
        <v>37</v>
      </c>
      <c r="C8" t="s">
        <v>45</v>
      </c>
      <c r="D8"/>
      <c r="E8"/>
      <c r="F8" t="n">
        <v>72576</v>
      </c>
      <c r="G8" t="n">
        <v>99188</v>
      </c>
      <c r="H8" t="n">
        <v>42510</v>
      </c>
      <c r="I8" t="n">
        <v>-11.346</v>
      </c>
      <c r="J8" t="n">
        <v>-0.8377</v>
      </c>
      <c r="K8" t="n">
        <v>-0.837</v>
      </c>
      <c r="L8" t="n">
        <v>0.6121</v>
      </c>
      <c r="M8" t="n">
        <v>0.743</v>
      </c>
      <c r="N8" t="n">
        <v>7881</v>
      </c>
      <c r="O8" t="n">
        <v>0.503</v>
      </c>
      <c r="P8" t="n">
        <v>-6.382</v>
      </c>
      <c r="Q8" t="n">
        <v>-0.5437</v>
      </c>
      <c r="R8" t="n">
        <v>-0.5259</v>
      </c>
      <c r="S8" t="n">
        <v>0.6288</v>
      </c>
      <c r="T8" t="n">
        <v>0.831</v>
      </c>
      <c r="U8" t="n">
        <v>3370</v>
      </c>
      <c r="V8" t="n">
        <v>0.504</v>
      </c>
      <c r="W8" t="b">
        <v>0</v>
      </c>
      <c r="X8" t="b">
        <v>0</v>
      </c>
      <c r="Y8" t="b">
        <v>1</v>
      </c>
      <c r="Z8" t="b">
        <v>0</v>
      </c>
      <c r="AA8" t="b">
        <v>1</v>
      </c>
      <c r="AB8" t="b">
        <v>0</v>
      </c>
      <c r="AC8" t="b">
        <v>0</v>
      </c>
      <c r="AD8"/>
      <c r="AE8" t="n">
        <v>7</v>
      </c>
      <c r="AF8" t="n">
        <v>20</v>
      </c>
      <c r="AG8" t="n">
        <v>70</v>
      </c>
      <c r="AH8" t="b">
        <v>1</v>
      </c>
      <c r="AI8"/>
      <c r="AJ8"/>
    </row>
    <row r="9">
      <c r="A9" t="s">
        <v>44</v>
      </c>
      <c r="B9" t="s">
        <v>37</v>
      </c>
      <c r="C9" t="s">
        <v>46</v>
      </c>
      <c r="D9"/>
      <c r="E9"/>
      <c r="F9" t="n">
        <v>72576</v>
      </c>
      <c r="G9" t="n">
        <v>99188</v>
      </c>
      <c r="H9" t="n">
        <v>42510</v>
      </c>
      <c r="I9" t="n">
        <v>-5.579</v>
      </c>
      <c r="J9" t="n">
        <v>-0.5396</v>
      </c>
      <c r="K9" t="n">
        <v>-0.5361</v>
      </c>
      <c r="L9" t="n">
        <v>0.6096</v>
      </c>
      <c r="M9" t="n">
        <v>0.772</v>
      </c>
      <c r="N9" t="n">
        <v>2856</v>
      </c>
      <c r="O9" t="n">
        <v>0.35</v>
      </c>
      <c r="P9" t="n">
        <v>-3.722</v>
      </c>
      <c r="Q9" t="n">
        <v>-0.3195</v>
      </c>
      <c r="R9" t="n">
        <v>-0.3144</v>
      </c>
      <c r="S9" t="n">
        <v>0.6478</v>
      </c>
      <c r="T9" t="n">
        <v>0.808</v>
      </c>
      <c r="U9" t="n">
        <v>1218</v>
      </c>
      <c r="V9" t="n">
        <v>0.348</v>
      </c>
      <c r="W9" t="b">
        <v>1</v>
      </c>
      <c r="X9" t="b">
        <v>0</v>
      </c>
      <c r="Y9" t="b">
        <v>1</v>
      </c>
      <c r="Z9" t="b">
        <v>0</v>
      </c>
      <c r="AA9" t="b">
        <v>1</v>
      </c>
      <c r="AB9" t="b">
        <v>0</v>
      </c>
      <c r="AC9" t="b">
        <v>0</v>
      </c>
      <c r="AD9"/>
      <c r="AE9" t="n">
        <v>14</v>
      </c>
      <c r="AF9" t="n">
        <v>20</v>
      </c>
      <c r="AG9" t="n">
        <v>70</v>
      </c>
      <c r="AH9" t="b">
        <v>1</v>
      </c>
      <c r="AI9"/>
      <c r="AJ9"/>
    </row>
    <row r="10">
      <c r="A10" t="s">
        <v>44</v>
      </c>
      <c r="B10" t="s">
        <v>37</v>
      </c>
      <c r="C10" t="s">
        <v>47</v>
      </c>
      <c r="D10"/>
      <c r="E10"/>
      <c r="F10" t="n">
        <v>72576</v>
      </c>
      <c r="G10" t="n">
        <v>99188</v>
      </c>
      <c r="H10" t="n">
        <v>42510</v>
      </c>
      <c r="I10" t="n">
        <v>-3.549</v>
      </c>
      <c r="J10" t="n">
        <v>-0.3645</v>
      </c>
      <c r="K10" t="n">
        <v>-0.3538</v>
      </c>
      <c r="L10" t="n">
        <v>0.6177</v>
      </c>
      <c r="M10" t="n">
        <v>0.786</v>
      </c>
      <c r="N10" t="n">
        <v>1436</v>
      </c>
      <c r="O10" t="n">
        <v>0.261</v>
      </c>
      <c r="P10" t="n">
        <v>-2.758</v>
      </c>
      <c r="Q10" t="n">
        <v>-0.247</v>
      </c>
      <c r="R10" t="n">
        <v>-0.2184</v>
      </c>
      <c r="S10" t="n">
        <v>0.6296</v>
      </c>
      <c r="T10" t="n">
        <v>0.764</v>
      </c>
      <c r="U10" t="n">
        <v>575</v>
      </c>
      <c r="V10" t="n">
        <v>0.261</v>
      </c>
      <c r="W10" t="b">
        <v>1</v>
      </c>
      <c r="X10" t="b">
        <v>0</v>
      </c>
      <c r="Y10" t="b">
        <v>1</v>
      </c>
      <c r="Z10" t="b">
        <v>0</v>
      </c>
      <c r="AA10" t="b">
        <v>1</v>
      </c>
      <c r="AB10" t="b">
        <v>0</v>
      </c>
      <c r="AC10" t="b">
        <v>0</v>
      </c>
      <c r="AD10"/>
      <c r="AE10" t="n">
        <v>21</v>
      </c>
      <c r="AF10" t="n">
        <v>20</v>
      </c>
      <c r="AG10" t="n">
        <v>70</v>
      </c>
      <c r="AH10" t="b">
        <v>1</v>
      </c>
      <c r="AI10"/>
      <c r="AJ10"/>
    </row>
    <row r="11">
      <c r="A11" t="s">
        <v>44</v>
      </c>
      <c r="B11" t="s">
        <v>37</v>
      </c>
      <c r="C11" t="s">
        <v>48</v>
      </c>
      <c r="D11"/>
      <c r="E11"/>
      <c r="F11" t="n">
        <v>72576</v>
      </c>
      <c r="G11" t="n">
        <v>99188</v>
      </c>
      <c r="H11" t="n">
        <v>42510</v>
      </c>
      <c r="I11" t="n">
        <v>-12.331</v>
      </c>
      <c r="J11" t="n">
        <v>-0.872</v>
      </c>
      <c r="K11" t="n">
        <v>-0.8714</v>
      </c>
      <c r="L11" t="n">
        <v>0.6144</v>
      </c>
      <c r="M11" t="n">
        <v>0.735</v>
      </c>
      <c r="N11" t="n">
        <v>8848</v>
      </c>
      <c r="O11" t="n">
        <v>0.554</v>
      </c>
      <c r="P11" t="n">
        <v>-7.308</v>
      </c>
      <c r="Q11" t="n">
        <v>-0.5959</v>
      </c>
      <c r="R11" t="n">
        <v>-0.593</v>
      </c>
      <c r="S11" t="n">
        <v>0.6348</v>
      </c>
      <c r="T11" t="n">
        <v>0.805</v>
      </c>
      <c r="U11" t="n">
        <v>3792</v>
      </c>
      <c r="V11" t="n">
        <v>0.554</v>
      </c>
      <c r="W11" t="b">
        <v>0</v>
      </c>
      <c r="X11" t="b">
        <v>0</v>
      </c>
      <c r="Y11" t="b">
        <v>1</v>
      </c>
      <c r="Z11" t="b">
        <v>0</v>
      </c>
      <c r="AA11" t="b">
        <v>1</v>
      </c>
      <c r="AB11" t="b">
        <v>0</v>
      </c>
      <c r="AC11" t="b">
        <v>0</v>
      </c>
      <c r="AD11"/>
      <c r="AE11" t="n">
        <v>7</v>
      </c>
      <c r="AF11" t="n">
        <v>25</v>
      </c>
      <c r="AG11" t="n">
        <v>70</v>
      </c>
      <c r="AH11" t="b">
        <v>1</v>
      </c>
      <c r="AI11"/>
      <c r="AJ11"/>
    </row>
    <row r="12">
      <c r="A12" t="s">
        <v>44</v>
      </c>
      <c r="B12" t="s">
        <v>37</v>
      </c>
      <c r="C12" t="s">
        <v>49</v>
      </c>
      <c r="D12"/>
      <c r="E12"/>
      <c r="F12" t="n">
        <v>72576</v>
      </c>
      <c r="G12" t="n">
        <v>99188</v>
      </c>
      <c r="H12" t="n">
        <v>42510</v>
      </c>
      <c r="I12" t="n">
        <v>-5.425</v>
      </c>
      <c r="J12" t="n">
        <v>-0.5577</v>
      </c>
      <c r="K12" t="n">
        <v>-0.5544</v>
      </c>
      <c r="L12" t="n">
        <v>0.6232</v>
      </c>
      <c r="M12" t="n">
        <v>0.809</v>
      </c>
      <c r="N12" t="n">
        <v>3405</v>
      </c>
      <c r="O12" t="n">
        <v>0.405</v>
      </c>
      <c r="P12" t="n">
        <v>-2.683</v>
      </c>
      <c r="Q12" t="n">
        <v>-0.3099</v>
      </c>
      <c r="R12" t="n">
        <v>-0.2582</v>
      </c>
      <c r="S12" t="n">
        <v>0.6572</v>
      </c>
      <c r="T12" t="n">
        <v>0.901</v>
      </c>
      <c r="U12" t="n">
        <v>1476</v>
      </c>
      <c r="V12" t="n">
        <v>0.405</v>
      </c>
      <c r="W12" t="b">
        <v>1</v>
      </c>
      <c r="X12" t="b">
        <v>0</v>
      </c>
      <c r="Y12" t="b">
        <v>1</v>
      </c>
      <c r="Z12" t="b">
        <v>0</v>
      </c>
      <c r="AA12" t="b">
        <v>1</v>
      </c>
      <c r="AB12" t="b">
        <v>0</v>
      </c>
      <c r="AC12" t="b">
        <v>0</v>
      </c>
      <c r="AD12"/>
      <c r="AE12" t="n">
        <v>14</v>
      </c>
      <c r="AF12" t="n">
        <v>25</v>
      </c>
      <c r="AG12" t="n">
        <v>70</v>
      </c>
      <c r="AH12" t="b">
        <v>1</v>
      </c>
      <c r="AI12"/>
      <c r="AJ12"/>
    </row>
    <row r="13">
      <c r="A13" t="s">
        <v>44</v>
      </c>
      <c r="B13" t="s">
        <v>37</v>
      </c>
      <c r="C13" t="s">
        <v>50</v>
      </c>
      <c r="D13"/>
      <c r="E13"/>
      <c r="F13" t="n">
        <v>72576</v>
      </c>
      <c r="G13" t="n">
        <v>99188</v>
      </c>
      <c r="H13" t="n">
        <v>42510</v>
      </c>
      <c r="I13" t="n">
        <v>-3.464</v>
      </c>
      <c r="J13" t="n">
        <v>-0.3826</v>
      </c>
      <c r="K13" t="n">
        <v>-0.3745</v>
      </c>
      <c r="L13" t="n">
        <v>0.6219</v>
      </c>
      <c r="M13" t="n">
        <v>0.815</v>
      </c>
      <c r="N13" t="n">
        <v>1719</v>
      </c>
      <c r="O13" t="n">
        <v>0.308</v>
      </c>
      <c r="P13" t="n">
        <v>-3.52</v>
      </c>
      <c r="Q13" t="n">
        <v>-0.3107</v>
      </c>
      <c r="R13" t="n">
        <v>-0.2917</v>
      </c>
      <c r="S13" t="n">
        <v>0.6293</v>
      </c>
      <c r="T13" t="n">
        <v>0.724</v>
      </c>
      <c r="U13" t="n">
        <v>696</v>
      </c>
      <c r="V13" t="n">
        <v>0.308</v>
      </c>
      <c r="W13" t="b">
        <v>1</v>
      </c>
      <c r="X13" t="b">
        <v>0</v>
      </c>
      <c r="Y13" t="b">
        <v>1</v>
      </c>
      <c r="Z13" t="b">
        <v>0</v>
      </c>
      <c r="AA13" t="b">
        <v>1</v>
      </c>
      <c r="AB13" t="b">
        <v>0</v>
      </c>
      <c r="AC13" t="b">
        <v>0</v>
      </c>
      <c r="AD13"/>
      <c r="AE13" t="n">
        <v>21</v>
      </c>
      <c r="AF13" t="n">
        <v>25</v>
      </c>
      <c r="AG13" t="n">
        <v>70</v>
      </c>
      <c r="AH13" t="b">
        <v>1</v>
      </c>
      <c r="AI13"/>
      <c r="AJ13"/>
    </row>
    <row r="14">
      <c r="A14" t="s">
        <v>44</v>
      </c>
      <c r="B14" t="s">
        <v>37</v>
      </c>
      <c r="C14" t="s">
        <v>51</v>
      </c>
      <c r="D14"/>
      <c r="E14"/>
      <c r="F14" t="n">
        <v>72576</v>
      </c>
      <c r="G14" t="n">
        <v>99188</v>
      </c>
      <c r="H14" t="n">
        <v>42510</v>
      </c>
      <c r="I14" t="n">
        <v>-13.029</v>
      </c>
      <c r="J14" t="n">
        <v>-0.8951</v>
      </c>
      <c r="K14" t="n">
        <v>-0.8946</v>
      </c>
      <c r="L14" t="n">
        <v>0.6166</v>
      </c>
      <c r="M14" t="n">
        <v>0.736</v>
      </c>
      <c r="N14" t="n">
        <v>9894</v>
      </c>
      <c r="O14" t="n">
        <v>0.601</v>
      </c>
      <c r="P14" t="n">
        <v>-7.4</v>
      </c>
      <c r="Q14" t="n">
        <v>-0.6168</v>
      </c>
      <c r="R14" t="n">
        <v>-0.6097</v>
      </c>
      <c r="S14" t="n">
        <v>0.6392</v>
      </c>
      <c r="T14" t="n">
        <v>0.821</v>
      </c>
      <c r="U14" t="n">
        <v>4243</v>
      </c>
      <c r="V14" t="n">
        <v>0.598</v>
      </c>
      <c r="W14" t="b">
        <v>0</v>
      </c>
      <c r="X14" t="b">
        <v>0</v>
      </c>
      <c r="Y14" t="b">
        <v>1</v>
      </c>
      <c r="Z14" t="b">
        <v>0</v>
      </c>
      <c r="AA14" t="b">
        <v>1</v>
      </c>
      <c r="AB14" t="b">
        <v>0</v>
      </c>
      <c r="AC14" t="b">
        <v>0</v>
      </c>
      <c r="AD14"/>
      <c r="AE14" t="n">
        <v>7</v>
      </c>
      <c r="AF14" t="n">
        <v>30</v>
      </c>
      <c r="AG14" t="n">
        <v>70</v>
      </c>
      <c r="AH14" t="b">
        <v>1</v>
      </c>
      <c r="AI14"/>
      <c r="AJ14"/>
    </row>
    <row r="15">
      <c r="A15" t="s">
        <v>44</v>
      </c>
      <c r="B15" t="s">
        <v>37</v>
      </c>
      <c r="C15" t="s">
        <v>52</v>
      </c>
      <c r="D15"/>
      <c r="E15"/>
      <c r="F15" t="n">
        <v>72576</v>
      </c>
      <c r="G15" t="n">
        <v>99188</v>
      </c>
      <c r="H15" t="n">
        <v>42510</v>
      </c>
      <c r="I15" t="n">
        <v>-5.762</v>
      </c>
      <c r="J15" t="n">
        <v>-0.6045</v>
      </c>
      <c r="K15" t="n">
        <v>-0.6006</v>
      </c>
      <c r="L15" t="n">
        <v>0.6326</v>
      </c>
      <c r="M15" t="n">
        <v>0.817</v>
      </c>
      <c r="N15" t="n">
        <v>4075</v>
      </c>
      <c r="O15" t="n">
        <v>0.466</v>
      </c>
      <c r="P15" t="n">
        <v>-2.993</v>
      </c>
      <c r="Q15" t="n">
        <v>-0.3271</v>
      </c>
      <c r="R15" t="n">
        <v>-0.2965</v>
      </c>
      <c r="S15" t="n">
        <v>0.6685</v>
      </c>
      <c r="T15" t="n">
        <v>0.9</v>
      </c>
      <c r="U15" t="n">
        <v>1795</v>
      </c>
      <c r="V15" t="n">
        <v>0.468</v>
      </c>
      <c r="W15" t="b">
        <v>1</v>
      </c>
      <c r="X15" t="b">
        <v>0</v>
      </c>
      <c r="Y15" t="b">
        <v>1</v>
      </c>
      <c r="Z15" t="b">
        <v>0</v>
      </c>
      <c r="AA15" t="b">
        <v>1</v>
      </c>
      <c r="AB15" t="b">
        <v>0</v>
      </c>
      <c r="AC15" t="b">
        <v>0</v>
      </c>
      <c r="AD15"/>
      <c r="AE15" t="n">
        <v>14</v>
      </c>
      <c r="AF15" t="n">
        <v>30</v>
      </c>
      <c r="AG15" t="n">
        <v>70</v>
      </c>
      <c r="AH15" t="b">
        <v>1</v>
      </c>
      <c r="AI15"/>
      <c r="AJ15"/>
    </row>
    <row r="16">
      <c r="A16" t="s">
        <v>44</v>
      </c>
      <c r="B16" t="s">
        <v>37</v>
      </c>
      <c r="C16" t="s">
        <v>53</v>
      </c>
      <c r="D16"/>
      <c r="E16"/>
      <c r="F16" t="n">
        <v>72576</v>
      </c>
      <c r="G16" t="n">
        <v>99188</v>
      </c>
      <c r="H16" t="n">
        <v>42510</v>
      </c>
      <c r="I16" t="n">
        <v>-3.292</v>
      </c>
      <c r="J16" t="n">
        <v>-0.3989</v>
      </c>
      <c r="K16" t="n">
        <v>-0.3867</v>
      </c>
      <c r="L16" t="n">
        <v>0.6297</v>
      </c>
      <c r="M16" t="n">
        <v>0.857</v>
      </c>
      <c r="N16" t="n">
        <v>2155</v>
      </c>
      <c r="O16" t="n">
        <v>0.369</v>
      </c>
      <c r="P16" t="n">
        <v>-2.522</v>
      </c>
      <c r="Q16" t="n">
        <v>-0.2847</v>
      </c>
      <c r="R16" t="n">
        <v>-0.2374</v>
      </c>
      <c r="S16" t="n">
        <v>0.6484</v>
      </c>
      <c r="T16" t="n">
        <v>0.843</v>
      </c>
      <c r="U16" t="n">
        <v>896</v>
      </c>
      <c r="V16" t="n">
        <v>0.369</v>
      </c>
      <c r="W16" t="b">
        <v>1</v>
      </c>
      <c r="X16" t="b">
        <v>0</v>
      </c>
      <c r="Y16" t="b">
        <v>1</v>
      </c>
      <c r="Z16" t="b">
        <v>0</v>
      </c>
      <c r="AA16" t="b">
        <v>1</v>
      </c>
      <c r="AB16" t="b">
        <v>0</v>
      </c>
      <c r="AC16" t="b">
        <v>0</v>
      </c>
      <c r="AD16"/>
      <c r="AE16" t="n">
        <v>21</v>
      </c>
      <c r="AF16" t="n">
        <v>30</v>
      </c>
      <c r="AG16" t="n">
        <v>70</v>
      </c>
      <c r="AH16" t="b">
        <v>1</v>
      </c>
      <c r="AI16"/>
      <c r="AJ16"/>
    </row>
    <row r="17">
      <c r="A17" t="s">
        <v>44</v>
      </c>
      <c r="B17" t="s">
        <v>37</v>
      </c>
      <c r="C17" t="s">
        <v>54</v>
      </c>
      <c r="D17"/>
      <c r="E17"/>
      <c r="F17" t="n">
        <v>72576</v>
      </c>
      <c r="G17" t="n">
        <v>99188</v>
      </c>
      <c r="H17" t="n">
        <v>42510</v>
      </c>
      <c r="I17" t="n">
        <v>-10.068</v>
      </c>
      <c r="J17" t="n">
        <v>-0.7864</v>
      </c>
      <c r="K17" t="n">
        <v>-0.7853</v>
      </c>
      <c r="L17" t="n">
        <v>0.6135</v>
      </c>
      <c r="M17" t="n">
        <v>0.758</v>
      </c>
      <c r="N17" t="n">
        <v>6758</v>
      </c>
      <c r="O17" t="n">
        <v>0.447</v>
      </c>
      <c r="P17" t="n">
        <v>-5.412</v>
      </c>
      <c r="Q17" t="n">
        <v>-0.4879</v>
      </c>
      <c r="R17" t="n">
        <v>-0.4587</v>
      </c>
      <c r="S17" t="n">
        <v>0.6307</v>
      </c>
      <c r="T17" t="n">
        <v>0.849</v>
      </c>
      <c r="U17" t="n">
        <v>2897</v>
      </c>
      <c r="V17" t="n">
        <v>0.448</v>
      </c>
      <c r="W17" t="b">
        <v>0</v>
      </c>
      <c r="X17" t="b">
        <v>0</v>
      </c>
      <c r="Y17" t="b">
        <v>1</v>
      </c>
      <c r="Z17" t="b">
        <v>0</v>
      </c>
      <c r="AA17" t="b">
        <v>1</v>
      </c>
      <c r="AB17" t="b">
        <v>0</v>
      </c>
      <c r="AC17" t="b">
        <v>0</v>
      </c>
      <c r="AD17"/>
      <c r="AE17" t="n">
        <v>7</v>
      </c>
      <c r="AF17" t="n">
        <v>20</v>
      </c>
      <c r="AG17" t="n">
        <v>75</v>
      </c>
      <c r="AH17" t="b">
        <v>1</v>
      </c>
      <c r="AI17"/>
      <c r="AJ17"/>
    </row>
    <row r="18">
      <c r="A18" t="s">
        <v>44</v>
      </c>
      <c r="B18" t="s">
        <v>37</v>
      </c>
      <c r="C18" t="s">
        <v>55</v>
      </c>
      <c r="D18"/>
      <c r="E18"/>
      <c r="F18" t="n">
        <v>72576</v>
      </c>
      <c r="G18" t="n">
        <v>99188</v>
      </c>
      <c r="H18" t="n">
        <v>42510</v>
      </c>
      <c r="I18" t="n">
        <v>-4.48</v>
      </c>
      <c r="J18" t="n">
        <v>-0.4405</v>
      </c>
      <c r="K18" t="n">
        <v>-0.436</v>
      </c>
      <c r="L18" t="n">
        <v>0.6061</v>
      </c>
      <c r="M18" t="n">
        <v>0.788</v>
      </c>
      <c r="N18" t="n">
        <v>2135</v>
      </c>
      <c r="O18" t="n">
        <v>0.275</v>
      </c>
      <c r="P18" t="n">
        <v>-3.784</v>
      </c>
      <c r="Q18" t="n">
        <v>-0.3059</v>
      </c>
      <c r="R18" t="n">
        <v>-0.2979</v>
      </c>
      <c r="S18" t="n">
        <v>0.6295</v>
      </c>
      <c r="T18" t="n">
        <v>0.75</v>
      </c>
      <c r="U18" t="n">
        <v>880</v>
      </c>
      <c r="V18" t="n">
        <v>0.27</v>
      </c>
      <c r="W18" t="b">
        <v>1</v>
      </c>
      <c r="X18" t="b">
        <v>0</v>
      </c>
      <c r="Y18" t="b">
        <v>1</v>
      </c>
      <c r="Z18" t="b">
        <v>0</v>
      </c>
      <c r="AA18" t="b">
        <v>1</v>
      </c>
      <c r="AB18" t="b">
        <v>0</v>
      </c>
      <c r="AC18" t="b">
        <v>0</v>
      </c>
      <c r="AD18"/>
      <c r="AE18" t="n">
        <v>14</v>
      </c>
      <c r="AF18" t="n">
        <v>20</v>
      </c>
      <c r="AG18" t="n">
        <v>75</v>
      </c>
      <c r="AH18" t="b">
        <v>1</v>
      </c>
      <c r="AI18"/>
      <c r="AJ18"/>
    </row>
    <row r="19">
      <c r="A19" t="s">
        <v>44</v>
      </c>
      <c r="B19" t="s">
        <v>37</v>
      </c>
      <c r="C19" t="s">
        <v>56</v>
      </c>
      <c r="D19"/>
      <c r="E19"/>
      <c r="F19" t="n">
        <v>72576</v>
      </c>
      <c r="G19" t="n">
        <v>99188</v>
      </c>
      <c r="H19" t="n">
        <v>42510</v>
      </c>
      <c r="I19" t="n">
        <v>-2.524</v>
      </c>
      <c r="J19" t="n">
        <v>-0.2597</v>
      </c>
      <c r="K19" t="n">
        <v>-0.2444</v>
      </c>
      <c r="L19" t="n">
        <v>0.618</v>
      </c>
      <c r="M19" t="n">
        <v>0.814</v>
      </c>
      <c r="N19" t="n">
        <v>958</v>
      </c>
      <c r="O19" t="n">
        <v>0.186</v>
      </c>
      <c r="P19" t="n">
        <v>-1.235</v>
      </c>
      <c r="Q19" t="n">
        <v>-0.153</v>
      </c>
      <c r="R19" t="n">
        <v>-0.0986</v>
      </c>
      <c r="S19" t="n">
        <v>0.6066</v>
      </c>
      <c r="T19" t="n">
        <v>0.891</v>
      </c>
      <c r="U19" t="n">
        <v>394</v>
      </c>
      <c r="V19" t="n">
        <v>0.192</v>
      </c>
      <c r="W19" t="b">
        <v>1</v>
      </c>
      <c r="X19" t="b">
        <v>0</v>
      </c>
      <c r="Y19" t="b">
        <v>1</v>
      </c>
      <c r="Z19" t="b">
        <v>0</v>
      </c>
      <c r="AA19" t="b">
        <v>1</v>
      </c>
      <c r="AB19" t="b">
        <v>0</v>
      </c>
      <c r="AC19" t="b">
        <v>0</v>
      </c>
      <c r="AD19"/>
      <c r="AE19" t="n">
        <v>21</v>
      </c>
      <c r="AF19" t="n">
        <v>20</v>
      </c>
      <c r="AG19" t="n">
        <v>75</v>
      </c>
      <c r="AH19" t="b">
        <v>1</v>
      </c>
      <c r="AI19"/>
      <c r="AJ19"/>
    </row>
    <row r="20">
      <c r="A20" t="s">
        <v>44</v>
      </c>
      <c r="B20" t="s">
        <v>37</v>
      </c>
      <c r="C20" t="s">
        <v>57</v>
      </c>
      <c r="D20"/>
      <c r="E20"/>
      <c r="F20" t="n">
        <v>72576</v>
      </c>
      <c r="G20" t="n">
        <v>99188</v>
      </c>
      <c r="H20" t="n">
        <v>42510</v>
      </c>
      <c r="I20" t="n">
        <v>-11.114</v>
      </c>
      <c r="J20" t="n">
        <v>-0.8313</v>
      </c>
      <c r="K20" t="n">
        <v>-0.8304</v>
      </c>
      <c r="L20" t="n">
        <v>0.6159</v>
      </c>
      <c r="M20" t="n">
        <v>0.748</v>
      </c>
      <c r="N20" t="n">
        <v>7738</v>
      </c>
      <c r="O20" t="n">
        <v>0.498</v>
      </c>
      <c r="P20" t="n">
        <v>-6.372</v>
      </c>
      <c r="Q20" t="n">
        <v>-0.5375</v>
      </c>
      <c r="R20" t="n">
        <v>-0.5337</v>
      </c>
      <c r="S20" t="n">
        <v>0.6374</v>
      </c>
      <c r="T20" t="n">
        <v>0.82</v>
      </c>
      <c r="U20" t="n">
        <v>3329</v>
      </c>
      <c r="V20" t="n">
        <v>0.498</v>
      </c>
      <c r="W20" t="b">
        <v>0</v>
      </c>
      <c r="X20" t="b">
        <v>0</v>
      </c>
      <c r="Y20" t="b">
        <v>1</v>
      </c>
      <c r="Z20" t="b">
        <v>0</v>
      </c>
      <c r="AA20" t="b">
        <v>1</v>
      </c>
      <c r="AB20" t="b">
        <v>0</v>
      </c>
      <c r="AC20" t="b">
        <v>0</v>
      </c>
      <c r="AD20"/>
      <c r="AE20" t="n">
        <v>7</v>
      </c>
      <c r="AF20" t="n">
        <v>25</v>
      </c>
      <c r="AG20" t="n">
        <v>75</v>
      </c>
      <c r="AH20" t="b">
        <v>1</v>
      </c>
      <c r="AI20"/>
      <c r="AJ20"/>
    </row>
    <row r="21">
      <c r="A21" t="s">
        <v>44</v>
      </c>
      <c r="B21" t="s">
        <v>37</v>
      </c>
      <c r="C21" t="s">
        <v>58</v>
      </c>
      <c r="D21"/>
      <c r="E21"/>
      <c r="F21" t="n">
        <v>72576</v>
      </c>
      <c r="G21" t="n">
        <v>99188</v>
      </c>
      <c r="H21" t="n">
        <v>42510</v>
      </c>
      <c r="I21" t="n">
        <v>-4.372</v>
      </c>
      <c r="J21" t="n">
        <v>-0.4634</v>
      </c>
      <c r="K21" t="n">
        <v>-0.4577</v>
      </c>
      <c r="L21" t="n">
        <v>0.624</v>
      </c>
      <c r="M21" t="n">
        <v>0.83</v>
      </c>
      <c r="N21" t="n">
        <v>2686</v>
      </c>
      <c r="O21" t="n">
        <v>0.33</v>
      </c>
      <c r="P21" t="n">
        <v>-2.605</v>
      </c>
      <c r="Q21" t="n">
        <v>-0.2866</v>
      </c>
      <c r="R21" t="n">
        <v>-0.2377</v>
      </c>
      <c r="S21" t="n">
        <v>0.6462</v>
      </c>
      <c r="T21" t="n">
        <v>0.874</v>
      </c>
      <c r="U21" t="n">
        <v>1139</v>
      </c>
      <c r="V21" t="n">
        <v>0.328</v>
      </c>
      <c r="W21" t="b">
        <v>1</v>
      </c>
      <c r="X21" t="b">
        <v>0</v>
      </c>
      <c r="Y21" t="b">
        <v>1</v>
      </c>
      <c r="Z21" t="b">
        <v>0</v>
      </c>
      <c r="AA21" t="b">
        <v>1</v>
      </c>
      <c r="AB21" t="b">
        <v>0</v>
      </c>
      <c r="AC21" t="b">
        <v>0</v>
      </c>
      <c r="AD21"/>
      <c r="AE21" t="n">
        <v>14</v>
      </c>
      <c r="AF21" t="n">
        <v>25</v>
      </c>
      <c r="AG21" t="n">
        <v>75</v>
      </c>
      <c r="AH21" t="b">
        <v>1</v>
      </c>
      <c r="AI21"/>
      <c r="AJ21"/>
    </row>
    <row r="22">
      <c r="A22" t="s">
        <v>44</v>
      </c>
      <c r="B22" t="s">
        <v>37</v>
      </c>
      <c r="C22" t="s">
        <v>59</v>
      </c>
      <c r="D22"/>
      <c r="E22"/>
      <c r="F22" t="n">
        <v>72576</v>
      </c>
      <c r="G22" t="n">
        <v>99188</v>
      </c>
      <c r="H22" t="n">
        <v>42510</v>
      </c>
      <c r="I22" t="n">
        <v>-2.52</v>
      </c>
      <c r="J22" t="n">
        <v>-0.2843</v>
      </c>
      <c r="K22" t="n">
        <v>-0.2696</v>
      </c>
      <c r="L22" t="n">
        <v>0.6237</v>
      </c>
      <c r="M22" t="n">
        <v>0.845</v>
      </c>
      <c r="N22" t="n">
        <v>1241</v>
      </c>
      <c r="O22" t="n">
        <v>0.232</v>
      </c>
      <c r="P22" t="n">
        <v>-2.171</v>
      </c>
      <c r="Q22" t="n">
        <v>-0.2124</v>
      </c>
      <c r="R22" t="n">
        <v>-0.1831</v>
      </c>
      <c r="S22" t="n">
        <v>0.6117</v>
      </c>
      <c r="T22" t="n">
        <v>0.808</v>
      </c>
      <c r="U22" t="n">
        <v>515</v>
      </c>
      <c r="V22" t="n">
        <v>0.239</v>
      </c>
      <c r="W22" t="b">
        <v>1</v>
      </c>
      <c r="X22" t="b">
        <v>0</v>
      </c>
      <c r="Y22" t="b">
        <v>1</v>
      </c>
      <c r="Z22" t="b">
        <v>0</v>
      </c>
      <c r="AA22" t="b">
        <v>1</v>
      </c>
      <c r="AB22" t="b">
        <v>0</v>
      </c>
      <c r="AC22" t="b">
        <v>0</v>
      </c>
      <c r="AD22"/>
      <c r="AE22" t="n">
        <v>21</v>
      </c>
      <c r="AF22" t="n">
        <v>25</v>
      </c>
      <c r="AG22" t="n">
        <v>75</v>
      </c>
      <c r="AH22" t="b">
        <v>1</v>
      </c>
      <c r="AI22"/>
      <c r="AJ22"/>
    </row>
    <row r="23">
      <c r="A23" t="s">
        <v>44</v>
      </c>
      <c r="B23" t="s">
        <v>37</v>
      </c>
      <c r="C23" t="s">
        <v>60</v>
      </c>
      <c r="D23"/>
      <c r="E23"/>
      <c r="F23" t="n">
        <v>72576</v>
      </c>
      <c r="G23" t="n">
        <v>99188</v>
      </c>
      <c r="H23" t="n">
        <v>42510</v>
      </c>
      <c r="I23" t="n">
        <v>-11.899</v>
      </c>
      <c r="J23" t="n">
        <v>-0.8627</v>
      </c>
      <c r="K23" t="n">
        <v>-0.8621</v>
      </c>
      <c r="L23" t="n">
        <v>0.6189</v>
      </c>
      <c r="M23" t="n">
        <v>0.748</v>
      </c>
      <c r="N23" t="n">
        <v>8811</v>
      </c>
      <c r="O23" t="n">
        <v>0.547</v>
      </c>
      <c r="P23" t="n">
        <v>-6.507</v>
      </c>
      <c r="Q23" t="n">
        <v>-0.5648</v>
      </c>
      <c r="R23" t="n">
        <v>-0.5539</v>
      </c>
      <c r="S23" t="n">
        <v>0.6415</v>
      </c>
      <c r="T23" t="n">
        <v>0.836</v>
      </c>
      <c r="U23" t="n">
        <v>3791</v>
      </c>
      <c r="V23" t="n">
        <v>0.544</v>
      </c>
      <c r="W23" t="b">
        <v>0</v>
      </c>
      <c r="X23" t="b">
        <v>0</v>
      </c>
      <c r="Y23" t="b">
        <v>1</v>
      </c>
      <c r="Z23" t="b">
        <v>0</v>
      </c>
      <c r="AA23" t="b">
        <v>1</v>
      </c>
      <c r="AB23" t="b">
        <v>0</v>
      </c>
      <c r="AC23" t="b">
        <v>0</v>
      </c>
      <c r="AD23"/>
      <c r="AE23" t="n">
        <v>7</v>
      </c>
      <c r="AF23" t="n">
        <v>30</v>
      </c>
      <c r="AG23" t="n">
        <v>75</v>
      </c>
      <c r="AH23" t="b">
        <v>1</v>
      </c>
      <c r="AI23"/>
      <c r="AJ23"/>
    </row>
    <row r="24">
      <c r="A24" t="s">
        <v>44</v>
      </c>
      <c r="B24" t="s">
        <v>37</v>
      </c>
      <c r="C24" t="s">
        <v>61</v>
      </c>
      <c r="D24"/>
      <c r="E24"/>
      <c r="F24" t="n">
        <v>72576</v>
      </c>
      <c r="G24" t="n">
        <v>99188</v>
      </c>
      <c r="H24" t="n">
        <v>42510</v>
      </c>
      <c r="I24" t="n">
        <v>-4.822</v>
      </c>
      <c r="J24" t="n">
        <v>-0.5227</v>
      </c>
      <c r="K24" t="n">
        <v>-0.5174</v>
      </c>
      <c r="L24" t="n">
        <v>0.6353</v>
      </c>
      <c r="M24" t="n">
        <v>0.834</v>
      </c>
      <c r="N24" t="n">
        <v>3359</v>
      </c>
      <c r="O24" t="n">
        <v>0.391</v>
      </c>
      <c r="P24" t="n">
        <v>-2.908</v>
      </c>
      <c r="Q24" t="n">
        <v>-0.3161</v>
      </c>
      <c r="R24" t="n">
        <v>-0.2755</v>
      </c>
      <c r="S24" t="n">
        <v>0.663</v>
      </c>
      <c r="T24" t="n">
        <v>0.879</v>
      </c>
      <c r="U24" t="n">
        <v>1460</v>
      </c>
      <c r="V24" t="n">
        <v>0.391</v>
      </c>
      <c r="W24" t="b">
        <v>1</v>
      </c>
      <c r="X24" t="b">
        <v>0</v>
      </c>
      <c r="Y24" t="b">
        <v>1</v>
      </c>
      <c r="Z24" t="b">
        <v>0</v>
      </c>
      <c r="AA24" t="b">
        <v>1</v>
      </c>
      <c r="AB24" t="b">
        <v>0</v>
      </c>
      <c r="AC24" t="b">
        <v>0</v>
      </c>
      <c r="AD24"/>
      <c r="AE24" t="n">
        <v>14</v>
      </c>
      <c r="AF24" t="n">
        <v>30</v>
      </c>
      <c r="AG24" t="n">
        <v>75</v>
      </c>
      <c r="AH24" t="b">
        <v>1</v>
      </c>
      <c r="AI24"/>
      <c r="AJ24"/>
    </row>
    <row r="25">
      <c r="A25" t="s">
        <v>44</v>
      </c>
      <c r="B25" t="s">
        <v>37</v>
      </c>
      <c r="C25" t="s">
        <v>62</v>
      </c>
      <c r="D25"/>
      <c r="E25"/>
      <c r="F25" t="n">
        <v>72576</v>
      </c>
      <c r="G25" t="n">
        <v>99188</v>
      </c>
      <c r="H25" t="n">
        <v>42510</v>
      </c>
      <c r="I25" t="n">
        <v>-2.441</v>
      </c>
      <c r="J25" t="n">
        <v>-0.3045</v>
      </c>
      <c r="K25" t="n">
        <v>-0.2873</v>
      </c>
      <c r="L25" t="n">
        <v>0.6333</v>
      </c>
      <c r="M25" t="n">
        <v>0.888</v>
      </c>
      <c r="N25" t="n">
        <v>1677</v>
      </c>
      <c r="O25" t="n">
        <v>0.293</v>
      </c>
      <c r="P25" t="n">
        <v>-1.237</v>
      </c>
      <c r="Q25" t="n">
        <v>-0.1925</v>
      </c>
      <c r="R25" t="n">
        <v>-0.1197</v>
      </c>
      <c r="S25" t="n">
        <v>0.6411</v>
      </c>
      <c r="T25" t="n">
        <v>0.941</v>
      </c>
      <c r="U25" t="n">
        <v>716</v>
      </c>
      <c r="V25" t="n">
        <v>0.3</v>
      </c>
      <c r="W25" t="b">
        <v>1</v>
      </c>
      <c r="X25" t="b">
        <v>0</v>
      </c>
      <c r="Y25" t="b">
        <v>1</v>
      </c>
      <c r="Z25" t="b">
        <v>0</v>
      </c>
      <c r="AA25" t="b">
        <v>1</v>
      </c>
      <c r="AB25" t="b">
        <v>0</v>
      </c>
      <c r="AC25" t="b">
        <v>0</v>
      </c>
      <c r="AD25"/>
      <c r="AE25" t="n">
        <v>21</v>
      </c>
      <c r="AF25" t="n">
        <v>30</v>
      </c>
      <c r="AG25" t="n">
        <v>75</v>
      </c>
      <c r="AH25" t="b">
        <v>1</v>
      </c>
      <c r="AI25"/>
      <c r="AJ25"/>
    </row>
    <row r="26">
      <c r="A26" t="s">
        <v>44</v>
      </c>
      <c r="B26" t="s">
        <v>37</v>
      </c>
      <c r="C26" t="s">
        <v>63</v>
      </c>
      <c r="D26"/>
      <c r="E26"/>
      <c r="F26" t="n">
        <v>72576</v>
      </c>
      <c r="G26" t="n">
        <v>99188</v>
      </c>
      <c r="H26" t="n">
        <v>42510</v>
      </c>
      <c r="I26" t="n">
        <v>-8.719</v>
      </c>
      <c r="J26" t="n">
        <v>-0.7186</v>
      </c>
      <c r="K26" t="n">
        <v>-0.717</v>
      </c>
      <c r="L26" t="n">
        <v>0.6151</v>
      </c>
      <c r="M26" t="n">
        <v>0.774</v>
      </c>
      <c r="N26" t="n">
        <v>5708</v>
      </c>
      <c r="O26" t="n">
        <v>0.387</v>
      </c>
      <c r="P26" t="n">
        <v>-4.43</v>
      </c>
      <c r="Q26" t="n">
        <v>-0.4331</v>
      </c>
      <c r="R26" t="n">
        <v>-0.3805</v>
      </c>
      <c r="S26" t="n">
        <v>0.6269</v>
      </c>
      <c r="T26" t="n">
        <v>0.874</v>
      </c>
      <c r="U26" t="n">
        <v>2447</v>
      </c>
      <c r="V26" t="n">
        <v>0.385</v>
      </c>
      <c r="W26" t="b">
        <v>0</v>
      </c>
      <c r="X26" t="b">
        <v>0</v>
      </c>
      <c r="Y26" t="b">
        <v>1</v>
      </c>
      <c r="Z26" t="b">
        <v>0</v>
      </c>
      <c r="AA26" t="b">
        <v>1</v>
      </c>
      <c r="AB26" t="b">
        <v>0</v>
      </c>
      <c r="AC26" t="b">
        <v>0</v>
      </c>
      <c r="AD26"/>
      <c r="AE26" t="n">
        <v>7</v>
      </c>
      <c r="AF26" t="n">
        <v>20</v>
      </c>
      <c r="AG26" t="n">
        <v>80</v>
      </c>
      <c r="AH26" t="b">
        <v>1</v>
      </c>
      <c r="AI26"/>
      <c r="AJ26"/>
    </row>
    <row r="27">
      <c r="A27" t="s">
        <v>44</v>
      </c>
      <c r="B27" t="s">
        <v>37</v>
      </c>
      <c r="C27" t="s">
        <v>64</v>
      </c>
      <c r="D27"/>
      <c r="E27"/>
      <c r="F27" t="n">
        <v>72576</v>
      </c>
      <c r="G27" t="n">
        <v>99188</v>
      </c>
      <c r="H27" t="n">
        <v>42510</v>
      </c>
      <c r="I27" t="n">
        <v>-2.675</v>
      </c>
      <c r="J27" t="n">
        <v>-0.2777</v>
      </c>
      <c r="K27" t="n">
        <v>-0.2695</v>
      </c>
      <c r="L27" t="n">
        <v>0.6225</v>
      </c>
      <c r="M27" t="n">
        <v>0.879</v>
      </c>
      <c r="N27" t="n">
        <v>1571</v>
      </c>
      <c r="O27" t="n">
        <v>0.205</v>
      </c>
      <c r="P27" t="n">
        <v>-3.092</v>
      </c>
      <c r="Q27" t="n">
        <v>-0.2492</v>
      </c>
      <c r="R27" t="n">
        <v>-0.239</v>
      </c>
      <c r="S27" t="n">
        <v>0.6099</v>
      </c>
      <c r="T27" t="n">
        <v>0.755</v>
      </c>
      <c r="U27" t="n">
        <v>646</v>
      </c>
      <c r="V27" t="n">
        <v>0.208</v>
      </c>
      <c r="W27" t="b">
        <v>1</v>
      </c>
      <c r="X27" t="b">
        <v>0</v>
      </c>
      <c r="Y27" t="b">
        <v>1</v>
      </c>
      <c r="Z27" t="b">
        <v>0</v>
      </c>
      <c r="AA27" t="b">
        <v>1</v>
      </c>
      <c r="AB27" t="b">
        <v>0</v>
      </c>
      <c r="AC27" t="b">
        <v>0</v>
      </c>
      <c r="AD27"/>
      <c r="AE27" t="n">
        <v>14</v>
      </c>
      <c r="AF27" t="n">
        <v>20</v>
      </c>
      <c r="AG27" t="n">
        <v>80</v>
      </c>
      <c r="AH27" t="b">
        <v>1</v>
      </c>
      <c r="AI27"/>
      <c r="AJ27"/>
    </row>
    <row r="28">
      <c r="A28" t="s">
        <v>44</v>
      </c>
      <c r="B28" t="s">
        <v>37</v>
      </c>
      <c r="C28" t="s">
        <v>65</v>
      </c>
      <c r="D28"/>
      <c r="E28"/>
      <c r="F28" t="n">
        <v>72576</v>
      </c>
      <c r="G28" t="n">
        <v>99188</v>
      </c>
      <c r="H28" t="n">
        <v>42510</v>
      </c>
      <c r="I28" t="n">
        <v>-1.448</v>
      </c>
      <c r="J28" t="n">
        <v>-0.1567</v>
      </c>
      <c r="K28" t="n">
        <v>-0.1313</v>
      </c>
      <c r="L28" t="n">
        <v>0.6221</v>
      </c>
      <c r="M28" t="n">
        <v>0.885</v>
      </c>
      <c r="N28" t="n">
        <v>614</v>
      </c>
      <c r="O28" t="n">
        <v>0.123</v>
      </c>
      <c r="P28" t="n">
        <v>-0.911</v>
      </c>
      <c r="Q28" t="n">
        <v>-0.1219</v>
      </c>
      <c r="R28" t="n">
        <v>-0.0675</v>
      </c>
      <c r="S28" t="n">
        <v>0.5896</v>
      </c>
      <c r="T28" t="n">
        <v>0.891</v>
      </c>
      <c r="U28" t="n">
        <v>251</v>
      </c>
      <c r="V28" t="n">
        <v>0.127</v>
      </c>
      <c r="W28" t="b">
        <v>1</v>
      </c>
      <c r="X28" t="b">
        <v>0</v>
      </c>
      <c r="Y28" t="b">
        <v>1</v>
      </c>
      <c r="Z28" t="b">
        <v>0</v>
      </c>
      <c r="AA28" t="b">
        <v>1</v>
      </c>
      <c r="AB28" t="b">
        <v>0</v>
      </c>
      <c r="AC28" t="b">
        <v>0</v>
      </c>
      <c r="AD28"/>
      <c r="AE28" t="n">
        <v>21</v>
      </c>
      <c r="AF28" t="n">
        <v>20</v>
      </c>
      <c r="AG28" t="n">
        <v>80</v>
      </c>
      <c r="AH28" t="b">
        <v>1</v>
      </c>
      <c r="AI28"/>
      <c r="AJ28"/>
    </row>
    <row r="29">
      <c r="A29" t="s">
        <v>44</v>
      </c>
      <c r="B29" t="s">
        <v>37</v>
      </c>
      <c r="C29" t="s">
        <v>66</v>
      </c>
      <c r="D29"/>
      <c r="E29"/>
      <c r="F29" t="n">
        <v>72576</v>
      </c>
      <c r="G29" t="n">
        <v>99188</v>
      </c>
      <c r="H29" t="n">
        <v>42510</v>
      </c>
      <c r="I29" t="n">
        <v>-9.869</v>
      </c>
      <c r="J29" t="n">
        <v>-0.7785</v>
      </c>
      <c r="K29" t="n">
        <v>-0.7773</v>
      </c>
      <c r="L29" t="n">
        <v>0.6182</v>
      </c>
      <c r="M29" t="n">
        <v>0.761</v>
      </c>
      <c r="N29" t="n">
        <v>6702</v>
      </c>
      <c r="O29" t="n">
        <v>0.439</v>
      </c>
      <c r="P29" t="n">
        <v>-5.451</v>
      </c>
      <c r="Q29" t="n">
        <v>-0.4882</v>
      </c>
      <c r="R29" t="n">
        <v>-0.465</v>
      </c>
      <c r="S29" t="n">
        <v>0.6352</v>
      </c>
      <c r="T29" t="n">
        <v>0.84</v>
      </c>
      <c r="U29" t="n">
        <v>2884</v>
      </c>
      <c r="V29" t="n">
        <v>0.437</v>
      </c>
      <c r="W29" t="b">
        <v>0</v>
      </c>
      <c r="X29" t="b">
        <v>0</v>
      </c>
      <c r="Y29" t="b">
        <v>1</v>
      </c>
      <c r="Z29" t="b">
        <v>0</v>
      </c>
      <c r="AA29" t="b">
        <v>1</v>
      </c>
      <c r="AB29" t="b">
        <v>0</v>
      </c>
      <c r="AC29" t="b">
        <v>0</v>
      </c>
      <c r="AD29"/>
      <c r="AE29" t="n">
        <v>7</v>
      </c>
      <c r="AF29" t="n">
        <v>25</v>
      </c>
      <c r="AG29" t="n">
        <v>80</v>
      </c>
      <c r="AH29" t="b">
        <v>1</v>
      </c>
      <c r="AI29"/>
      <c r="AJ29"/>
    </row>
    <row r="30">
      <c r="A30" t="s">
        <v>44</v>
      </c>
      <c r="B30" t="s">
        <v>37</v>
      </c>
      <c r="C30" t="s">
        <v>67</v>
      </c>
      <c r="D30"/>
      <c r="E30"/>
      <c r="F30" t="n">
        <v>72576</v>
      </c>
      <c r="G30" t="n">
        <v>99188</v>
      </c>
      <c r="H30" t="n">
        <v>42510</v>
      </c>
      <c r="I30" t="n">
        <v>-2.761</v>
      </c>
      <c r="J30" t="n">
        <v>-0.3117</v>
      </c>
      <c r="K30" t="n">
        <v>-0.3025</v>
      </c>
      <c r="L30" t="n">
        <v>0.6407</v>
      </c>
      <c r="M30" t="n">
        <v>0.909</v>
      </c>
      <c r="N30" t="n">
        <v>2121</v>
      </c>
      <c r="O30" t="n">
        <v>0.26</v>
      </c>
      <c r="P30" t="n">
        <v>-1.837</v>
      </c>
      <c r="Q30" t="n">
        <v>-0.2244</v>
      </c>
      <c r="R30" t="n">
        <v>-0.1673</v>
      </c>
      <c r="S30" t="n">
        <v>0.6373</v>
      </c>
      <c r="T30" t="n">
        <v>0.911</v>
      </c>
      <c r="U30" t="n">
        <v>907</v>
      </c>
      <c r="V30" t="n">
        <v>0.266</v>
      </c>
      <c r="W30" t="b">
        <v>1</v>
      </c>
      <c r="X30" t="b">
        <v>0</v>
      </c>
      <c r="Y30" t="b">
        <v>1</v>
      </c>
      <c r="Z30" t="b">
        <v>0</v>
      </c>
      <c r="AA30" t="b">
        <v>1</v>
      </c>
      <c r="AB30" t="b">
        <v>0</v>
      </c>
      <c r="AC30" t="b">
        <v>0</v>
      </c>
      <c r="AD30"/>
      <c r="AE30" t="n">
        <v>14</v>
      </c>
      <c r="AF30" t="n">
        <v>25</v>
      </c>
      <c r="AG30" t="n">
        <v>80</v>
      </c>
      <c r="AH30" t="b">
        <v>1</v>
      </c>
      <c r="AI30"/>
      <c r="AJ30"/>
    </row>
    <row r="31">
      <c r="A31" t="s">
        <v>44</v>
      </c>
      <c r="B31" t="s">
        <v>37</v>
      </c>
      <c r="C31" t="s">
        <v>68</v>
      </c>
      <c r="D31"/>
      <c r="E31"/>
      <c r="F31" t="n">
        <v>72576</v>
      </c>
      <c r="G31" t="n">
        <v>99188</v>
      </c>
      <c r="H31" t="n">
        <v>42510</v>
      </c>
      <c r="I31" t="n">
        <v>-1.527</v>
      </c>
      <c r="J31" t="n">
        <v>-0.1813</v>
      </c>
      <c r="K31" t="n">
        <v>-0.1579</v>
      </c>
      <c r="L31" t="n">
        <v>0.6292</v>
      </c>
      <c r="M31" t="n">
        <v>0.912</v>
      </c>
      <c r="N31" t="n">
        <v>898</v>
      </c>
      <c r="O31" t="n">
        <v>0.169</v>
      </c>
      <c r="P31" t="n">
        <v>-1.944</v>
      </c>
      <c r="Q31" t="n">
        <v>-0.1756</v>
      </c>
      <c r="R31" t="n">
        <v>-0.1549</v>
      </c>
      <c r="S31" t="n">
        <v>0.6022</v>
      </c>
      <c r="T31" t="n">
        <v>0.784</v>
      </c>
      <c r="U31" t="n">
        <v>372</v>
      </c>
      <c r="V31" t="n">
        <v>0.173</v>
      </c>
      <c r="W31" t="b">
        <v>1</v>
      </c>
      <c r="X31" t="b">
        <v>0</v>
      </c>
      <c r="Y31" t="b">
        <v>1</v>
      </c>
      <c r="Z31" t="b">
        <v>0</v>
      </c>
      <c r="AA31" t="b">
        <v>1</v>
      </c>
      <c r="AB31" t="b">
        <v>0</v>
      </c>
      <c r="AC31" t="b">
        <v>0</v>
      </c>
      <c r="AD31"/>
      <c r="AE31" t="n">
        <v>21</v>
      </c>
      <c r="AF31" t="n">
        <v>25</v>
      </c>
      <c r="AG31" t="n">
        <v>80</v>
      </c>
      <c r="AH31" t="b">
        <v>1</v>
      </c>
      <c r="AI31"/>
      <c r="AJ31"/>
    </row>
    <row r="32">
      <c r="A32" t="s">
        <v>44</v>
      </c>
      <c r="B32" t="s">
        <v>37</v>
      </c>
      <c r="C32" t="s">
        <v>69</v>
      </c>
      <c r="D32"/>
      <c r="E32"/>
      <c r="F32" t="n">
        <v>72576</v>
      </c>
      <c r="G32" t="n">
        <v>99188</v>
      </c>
      <c r="H32" t="n">
        <v>42510</v>
      </c>
      <c r="I32" t="n">
        <v>-10.724</v>
      </c>
      <c r="J32" t="n">
        <v>-0.8203</v>
      </c>
      <c r="K32" t="n">
        <v>-0.8195</v>
      </c>
      <c r="L32" t="n">
        <v>0.6212</v>
      </c>
      <c r="M32" t="n">
        <v>0.76</v>
      </c>
      <c r="N32" t="n">
        <v>7794</v>
      </c>
      <c r="O32" t="n">
        <v>0.489</v>
      </c>
      <c r="P32" t="n">
        <v>-5.685</v>
      </c>
      <c r="Q32" t="n">
        <v>-0.5202</v>
      </c>
      <c r="R32" t="n">
        <v>-0.4929</v>
      </c>
      <c r="S32" t="n">
        <v>0.6393</v>
      </c>
      <c r="T32" t="n">
        <v>0.853</v>
      </c>
      <c r="U32" t="n">
        <v>3355</v>
      </c>
      <c r="V32" t="n">
        <v>0.484</v>
      </c>
      <c r="W32" t="b">
        <v>0</v>
      </c>
      <c r="X32" t="b">
        <v>0</v>
      </c>
      <c r="Y32" t="b">
        <v>1</v>
      </c>
      <c r="Z32" t="b">
        <v>0</v>
      </c>
      <c r="AA32" t="b">
        <v>1</v>
      </c>
      <c r="AB32" t="b">
        <v>0</v>
      </c>
      <c r="AC32" t="b">
        <v>0</v>
      </c>
      <c r="AD32"/>
      <c r="AE32" t="n">
        <v>7</v>
      </c>
      <c r="AF32" t="n">
        <v>30</v>
      </c>
      <c r="AG32" t="n">
        <v>80</v>
      </c>
      <c r="AH32" t="b">
        <v>1</v>
      </c>
      <c r="AI32"/>
      <c r="AJ32"/>
    </row>
    <row r="33">
      <c r="A33" t="s">
        <v>44</v>
      </c>
      <c r="B33" t="s">
        <v>37</v>
      </c>
      <c r="C33" t="s">
        <v>70</v>
      </c>
      <c r="D33"/>
      <c r="E33"/>
      <c r="F33" t="n">
        <v>72576</v>
      </c>
      <c r="G33" t="n">
        <v>99188</v>
      </c>
      <c r="H33" t="n">
        <v>42510</v>
      </c>
      <c r="I33" t="n">
        <v>-3.379</v>
      </c>
      <c r="J33" t="n">
        <v>-0.3889</v>
      </c>
      <c r="K33" t="n">
        <v>-0.3819</v>
      </c>
      <c r="L33" t="n">
        <v>0.6504</v>
      </c>
      <c r="M33" t="n">
        <v>0.898</v>
      </c>
      <c r="N33" t="n">
        <v>2795</v>
      </c>
      <c r="O33" t="n">
        <v>0.321</v>
      </c>
      <c r="P33" t="n">
        <v>-2.215</v>
      </c>
      <c r="Q33" t="n">
        <v>-0.251</v>
      </c>
      <c r="R33" t="n">
        <v>-0.2103</v>
      </c>
      <c r="S33" t="n">
        <v>0.6596</v>
      </c>
      <c r="T33" t="n">
        <v>0.909</v>
      </c>
      <c r="U33" t="n">
        <v>1228</v>
      </c>
      <c r="V33" t="n">
        <v>0.329</v>
      </c>
      <c r="W33" t="b">
        <v>1</v>
      </c>
      <c r="X33" t="b">
        <v>0</v>
      </c>
      <c r="Y33" t="b">
        <v>1</v>
      </c>
      <c r="Z33" t="b">
        <v>0</v>
      </c>
      <c r="AA33" t="b">
        <v>1</v>
      </c>
      <c r="AB33" t="b">
        <v>0</v>
      </c>
      <c r="AC33" t="b">
        <v>0</v>
      </c>
      <c r="AD33"/>
      <c r="AE33" t="n">
        <v>14</v>
      </c>
      <c r="AF33" t="n">
        <v>30</v>
      </c>
      <c r="AG33" t="n">
        <v>80</v>
      </c>
      <c r="AH33" t="b">
        <v>1</v>
      </c>
      <c r="AI33"/>
      <c r="AJ33"/>
    </row>
    <row r="34">
      <c r="A34" t="s">
        <v>44</v>
      </c>
      <c r="B34" t="s">
        <v>37</v>
      </c>
      <c r="C34" t="s">
        <v>71</v>
      </c>
      <c r="D34"/>
      <c r="E34"/>
      <c r="F34" t="n">
        <v>72576</v>
      </c>
      <c r="G34" t="n">
        <v>99188</v>
      </c>
      <c r="H34" t="n">
        <v>42510</v>
      </c>
      <c r="I34" t="n">
        <v>-1.538</v>
      </c>
      <c r="J34" t="n">
        <v>-0.2084</v>
      </c>
      <c r="K34" t="n">
        <v>-0.1787</v>
      </c>
      <c r="L34" t="n">
        <v>0.6394</v>
      </c>
      <c r="M34" t="n">
        <v>0.948</v>
      </c>
      <c r="N34" t="n">
        <v>1334</v>
      </c>
      <c r="O34" t="n">
        <v>0.231</v>
      </c>
      <c r="P34" t="n">
        <v>-0.963</v>
      </c>
      <c r="Q34" t="n">
        <v>-0.1557</v>
      </c>
      <c r="R34" t="n">
        <v>-0.0893</v>
      </c>
      <c r="S34" t="n">
        <v>0.6422</v>
      </c>
      <c r="T34" t="n">
        <v>0.953</v>
      </c>
      <c r="U34" t="n">
        <v>573</v>
      </c>
      <c r="V34" t="n">
        <v>0.235</v>
      </c>
      <c r="W34" t="b">
        <v>1</v>
      </c>
      <c r="X34" t="b">
        <v>0</v>
      </c>
      <c r="Y34" t="b">
        <v>1</v>
      </c>
      <c r="Z34" t="b">
        <v>0</v>
      </c>
      <c r="AA34" t="b">
        <v>1</v>
      </c>
      <c r="AB34" t="b">
        <v>0</v>
      </c>
      <c r="AC34" t="b">
        <v>0</v>
      </c>
      <c r="AD34"/>
      <c r="AE34" t="n">
        <v>21</v>
      </c>
      <c r="AF34" t="n">
        <v>30</v>
      </c>
      <c r="AG34" t="n">
        <v>80</v>
      </c>
      <c r="AH34" t="b">
        <v>1</v>
      </c>
      <c r="AI34"/>
      <c r="AJ34"/>
    </row>
    <row r="35">
      <c r="A35" t="s">
        <v>72</v>
      </c>
      <c r="B35" t="s">
        <v>37</v>
      </c>
      <c r="C35" t="s">
        <v>73</v>
      </c>
      <c r="D35"/>
      <c r="E35"/>
      <c r="F35" t="n">
        <v>72576</v>
      </c>
      <c r="G35" t="n">
        <v>99188</v>
      </c>
      <c r="H35" t="n">
        <v>42510</v>
      </c>
      <c r="I35" t="n">
        <v>-1.649</v>
      </c>
      <c r="J35" t="n">
        <v>-0.4343</v>
      </c>
      <c r="K35" t="n">
        <v>-0.3019</v>
      </c>
      <c r="L35" t="n">
        <v>0.2958</v>
      </c>
      <c r="M35" t="n">
        <v>0.89</v>
      </c>
      <c r="N35" t="n">
        <v>2681</v>
      </c>
      <c r="O35" t="n">
        <v>1</v>
      </c>
      <c r="P35" t="n">
        <v>-1.426</v>
      </c>
      <c r="Q35" t="n">
        <v>-0.2955</v>
      </c>
      <c r="R35" t="n">
        <v>-0.2005</v>
      </c>
      <c r="S35" t="n">
        <v>0.2775</v>
      </c>
      <c r="T35" t="n">
        <v>0.887</v>
      </c>
      <c r="U35" t="n">
        <v>1218</v>
      </c>
      <c r="V35" t="n">
        <v>0.999</v>
      </c>
      <c r="W35" t="b">
        <v>1</v>
      </c>
      <c r="X35" t="b">
        <v>0</v>
      </c>
      <c r="Y35" t="b">
        <v>1</v>
      </c>
      <c r="Z35" t="b">
        <v>0</v>
      </c>
      <c r="AA35" t="b">
        <v>1</v>
      </c>
      <c r="AB35" t="b">
        <v>0</v>
      </c>
      <c r="AC35" t="b">
        <v>0</v>
      </c>
      <c r="AD35"/>
      <c r="AE35"/>
      <c r="AF35"/>
      <c r="AG35"/>
      <c r="AH35"/>
      <c r="AI35" t="n">
        <v>10</v>
      </c>
      <c r="AJ35" t="n">
        <v>50</v>
      </c>
    </row>
    <row r="36">
      <c r="A36" t="s">
        <v>72</v>
      </c>
      <c r="B36" t="s">
        <v>37</v>
      </c>
      <c r="C36" t="s">
        <v>74</v>
      </c>
      <c r="D36"/>
      <c r="E36"/>
      <c r="F36" t="n">
        <v>72576</v>
      </c>
      <c r="G36" t="n">
        <v>99188</v>
      </c>
      <c r="H36" t="n">
        <v>42510</v>
      </c>
      <c r="I36" t="n">
        <v>-1.976</v>
      </c>
      <c r="J36" t="n">
        <v>-0.4964</v>
      </c>
      <c r="K36" t="n">
        <v>-0.3494</v>
      </c>
      <c r="L36" t="n">
        <v>0.3206</v>
      </c>
      <c r="M36" t="n">
        <v>0.862</v>
      </c>
      <c r="N36" t="n">
        <v>2280</v>
      </c>
      <c r="O36" t="n">
        <v>1</v>
      </c>
      <c r="P36" t="n">
        <v>0.524</v>
      </c>
      <c r="Q36" t="n">
        <v>-0.1536</v>
      </c>
      <c r="R36" t="n">
        <v>0.0856</v>
      </c>
      <c r="S36" t="n">
        <v>0.3309</v>
      </c>
      <c r="T36" t="n">
        <v>1.049</v>
      </c>
      <c r="U36" t="n">
        <v>964</v>
      </c>
      <c r="V36" t="n">
        <v>0.999</v>
      </c>
      <c r="W36" t="b">
        <v>1</v>
      </c>
      <c r="X36" t="b">
        <v>1</v>
      </c>
      <c r="Y36" t="b">
        <v>1</v>
      </c>
      <c r="Z36" t="b">
        <v>0</v>
      </c>
      <c r="AA36" t="b">
        <v>1</v>
      </c>
      <c r="AB36" t="b">
        <v>0</v>
      </c>
      <c r="AC36" t="b">
        <v>0</v>
      </c>
      <c r="AD36"/>
      <c r="AE36"/>
      <c r="AF36"/>
      <c r="AG36"/>
      <c r="AH36"/>
      <c r="AI36" t="n">
        <v>20</v>
      </c>
      <c r="AJ36" t="n">
        <v>50</v>
      </c>
    </row>
    <row r="37">
      <c r="A37" t="s">
        <v>72</v>
      </c>
      <c r="B37" t="s">
        <v>37</v>
      </c>
      <c r="C37" t="s">
        <v>75</v>
      </c>
      <c r="D37"/>
      <c r="E37"/>
      <c r="F37" t="n">
        <v>72576</v>
      </c>
      <c r="G37" t="n">
        <v>99188</v>
      </c>
      <c r="H37" t="n">
        <v>42510</v>
      </c>
      <c r="I37" t="n">
        <v>-1.762</v>
      </c>
      <c r="J37" t="n">
        <v>-0.4407</v>
      </c>
      <c r="K37" t="n">
        <v>-0.3183</v>
      </c>
      <c r="L37" t="n">
        <v>0.3572</v>
      </c>
      <c r="M37" t="n">
        <v>0.875</v>
      </c>
      <c r="N37" t="n">
        <v>2248</v>
      </c>
      <c r="O37" t="n">
        <v>1</v>
      </c>
      <c r="P37" t="n">
        <v>-0.348</v>
      </c>
      <c r="Q37" t="n">
        <v>-0.1791</v>
      </c>
      <c r="R37" t="n">
        <v>-0.0531</v>
      </c>
      <c r="S37" t="n">
        <v>0.3495</v>
      </c>
      <c r="T37" t="n">
        <v>0.968</v>
      </c>
      <c r="U37" t="n">
        <v>990</v>
      </c>
      <c r="V37" t="n">
        <v>0.999</v>
      </c>
      <c r="W37" t="b">
        <v>1</v>
      </c>
      <c r="X37" t="b">
        <v>0</v>
      </c>
      <c r="Y37" t="b">
        <v>1</v>
      </c>
      <c r="Z37" t="b">
        <v>0</v>
      </c>
      <c r="AA37" t="b">
        <v>1</v>
      </c>
      <c r="AB37" t="b">
        <v>0</v>
      </c>
      <c r="AC37" t="b">
        <v>0</v>
      </c>
      <c r="AD37"/>
      <c r="AE37"/>
      <c r="AF37"/>
      <c r="AG37"/>
      <c r="AH37"/>
      <c r="AI37" t="n">
        <v>30</v>
      </c>
      <c r="AJ37" t="n">
        <v>50</v>
      </c>
    </row>
    <row r="38">
      <c r="A38" t="s">
        <v>72</v>
      </c>
      <c r="B38" t="s">
        <v>37</v>
      </c>
      <c r="C38" t="s">
        <v>76</v>
      </c>
      <c r="D38"/>
      <c r="E38"/>
      <c r="F38" t="n">
        <v>72576</v>
      </c>
      <c r="G38" t="n">
        <v>99188</v>
      </c>
      <c r="H38" t="n">
        <v>42510</v>
      </c>
      <c r="I38" t="n">
        <v>-0.562</v>
      </c>
      <c r="J38" t="n">
        <v>-0.3356</v>
      </c>
      <c r="K38" t="n">
        <v>-0.1151</v>
      </c>
      <c r="L38" t="n">
        <v>0.2681</v>
      </c>
      <c r="M38" t="n">
        <v>0.951</v>
      </c>
      <c r="N38" t="n">
        <v>1768</v>
      </c>
      <c r="O38" t="n">
        <v>0.999</v>
      </c>
      <c r="P38" t="n">
        <v>0.899</v>
      </c>
      <c r="Q38" t="n">
        <v>-0.1449</v>
      </c>
      <c r="R38" t="n">
        <v>0.1514</v>
      </c>
      <c r="S38" t="n">
        <v>0.2612</v>
      </c>
      <c r="T38" t="n">
        <v>1.102</v>
      </c>
      <c r="U38" t="n">
        <v>762</v>
      </c>
      <c r="V38" t="n">
        <v>0.998</v>
      </c>
      <c r="W38" t="b">
        <v>1</v>
      </c>
      <c r="X38" t="b">
        <v>1</v>
      </c>
      <c r="Y38" t="b">
        <v>1</v>
      </c>
      <c r="Z38" t="b">
        <v>0</v>
      </c>
      <c r="AA38" t="b">
        <v>1</v>
      </c>
      <c r="AB38" t="b">
        <v>0</v>
      </c>
      <c r="AC38" t="b">
        <v>0</v>
      </c>
      <c r="AD38"/>
      <c r="AE38"/>
      <c r="AF38"/>
      <c r="AG38"/>
      <c r="AH38"/>
      <c r="AI38" t="n">
        <v>10</v>
      </c>
      <c r="AJ38" t="n">
        <v>100</v>
      </c>
    </row>
    <row r="39">
      <c r="A39" t="s">
        <v>72</v>
      </c>
      <c r="B39" t="s">
        <v>37</v>
      </c>
      <c r="C39" t="s">
        <v>77</v>
      </c>
      <c r="D39"/>
      <c r="E39"/>
      <c r="F39" t="n">
        <v>72576</v>
      </c>
      <c r="G39" t="n">
        <v>99188</v>
      </c>
      <c r="H39" t="n">
        <v>42510</v>
      </c>
      <c r="I39" t="n">
        <v>-0.111</v>
      </c>
      <c r="J39" t="n">
        <v>-0.2973</v>
      </c>
      <c r="K39" t="n">
        <v>-0.0237</v>
      </c>
      <c r="L39" t="n">
        <v>0.3274</v>
      </c>
      <c r="M39" t="n">
        <v>0.989</v>
      </c>
      <c r="N39" t="n">
        <v>1344</v>
      </c>
      <c r="O39" t="n">
        <v>0.999</v>
      </c>
      <c r="P39" t="n">
        <v>0.692</v>
      </c>
      <c r="Q39" t="n">
        <v>-0.1482</v>
      </c>
      <c r="R39" t="n">
        <v>0.1144</v>
      </c>
      <c r="S39" t="n">
        <v>0.3062</v>
      </c>
      <c r="T39" t="n">
        <v>1.086</v>
      </c>
      <c r="U39" t="n">
        <v>578</v>
      </c>
      <c r="V39" t="n">
        <v>0.998</v>
      </c>
      <c r="W39" t="b">
        <v>1</v>
      </c>
      <c r="X39" t="b">
        <v>1</v>
      </c>
      <c r="Y39" t="b">
        <v>1</v>
      </c>
      <c r="Z39" t="b">
        <v>0</v>
      </c>
      <c r="AA39" t="b">
        <v>1</v>
      </c>
      <c r="AB39" t="b">
        <v>0</v>
      </c>
      <c r="AC39" t="b">
        <v>0</v>
      </c>
      <c r="AD39"/>
      <c r="AE39"/>
      <c r="AF39"/>
      <c r="AG39"/>
      <c r="AH39"/>
      <c r="AI39" t="n">
        <v>20</v>
      </c>
      <c r="AJ39" t="n">
        <v>100</v>
      </c>
    </row>
    <row r="40">
      <c r="A40" t="s">
        <v>72</v>
      </c>
      <c r="B40" t="s">
        <v>37</v>
      </c>
      <c r="C40" t="s">
        <v>78</v>
      </c>
      <c r="D40"/>
      <c r="E40"/>
      <c r="F40" t="n">
        <v>72576</v>
      </c>
      <c r="G40" t="n">
        <v>99188</v>
      </c>
      <c r="H40" t="n">
        <v>42510</v>
      </c>
      <c r="I40" t="n">
        <v>-0.005</v>
      </c>
      <c r="J40" t="n">
        <v>-0.2406</v>
      </c>
      <c r="K40" t="n">
        <v>-0.0011</v>
      </c>
      <c r="L40" t="n">
        <v>0.3291</v>
      </c>
      <c r="M40" t="n">
        <v>1</v>
      </c>
      <c r="N40" t="n">
        <v>1182</v>
      </c>
      <c r="O40" t="n">
        <v>0.999</v>
      </c>
      <c r="P40" t="n">
        <v>0.821</v>
      </c>
      <c r="Q40" t="n">
        <v>-0.1528</v>
      </c>
      <c r="R40" t="n">
        <v>0.1372</v>
      </c>
      <c r="S40" t="n">
        <v>0.3407</v>
      </c>
      <c r="T40" t="n">
        <v>1.11</v>
      </c>
      <c r="U40" t="n">
        <v>496</v>
      </c>
      <c r="V40" t="n">
        <v>0.998</v>
      </c>
      <c r="W40" t="b">
        <v>1</v>
      </c>
      <c r="X40" t="b">
        <v>1</v>
      </c>
      <c r="Y40" t="b">
        <v>1</v>
      </c>
      <c r="Z40" t="b">
        <v>0</v>
      </c>
      <c r="AA40" t="b">
        <v>1</v>
      </c>
      <c r="AB40" t="b">
        <v>0</v>
      </c>
      <c r="AC40" t="b">
        <v>0</v>
      </c>
      <c r="AD40"/>
      <c r="AE40"/>
      <c r="AF40"/>
      <c r="AG40"/>
      <c r="AH40"/>
      <c r="AI40" t="n">
        <v>30</v>
      </c>
      <c r="AJ40" t="n">
        <v>100</v>
      </c>
    </row>
    <row r="41">
      <c r="A41" t="s">
        <v>72</v>
      </c>
      <c r="B41" t="s">
        <v>37</v>
      </c>
      <c r="C41" t="s">
        <v>79</v>
      </c>
      <c r="D41"/>
      <c r="E41"/>
      <c r="F41" t="n">
        <v>72576</v>
      </c>
      <c r="G41" t="n">
        <v>99188</v>
      </c>
      <c r="H41" t="n">
        <v>42510</v>
      </c>
      <c r="I41" t="n">
        <v>0.78</v>
      </c>
      <c r="J41" t="n">
        <v>-0.176</v>
      </c>
      <c r="K41" t="n">
        <v>0.1847</v>
      </c>
      <c r="L41" t="n">
        <v>0.2308</v>
      </c>
      <c r="M41" t="n">
        <v>1.093</v>
      </c>
      <c r="N41" t="n">
        <v>1161</v>
      </c>
      <c r="O41" t="n">
        <v>0.998</v>
      </c>
      <c r="P41" t="n">
        <v>1.283</v>
      </c>
      <c r="Q41" t="n">
        <v>-0.1505</v>
      </c>
      <c r="R41" t="n">
        <v>0.2226</v>
      </c>
      <c r="S41" t="n">
        <v>0.2229</v>
      </c>
      <c r="T41" t="n">
        <v>1.188</v>
      </c>
      <c r="U41" t="n">
        <v>507</v>
      </c>
      <c r="V41" t="n">
        <v>0.995</v>
      </c>
      <c r="W41" t="b">
        <v>1</v>
      </c>
      <c r="X41" t="b">
        <v>1</v>
      </c>
      <c r="Y41" t="b">
        <v>1</v>
      </c>
      <c r="Z41" t="b">
        <v>0</v>
      </c>
      <c r="AA41" t="b">
        <v>1</v>
      </c>
      <c r="AB41" t="b">
        <v>1</v>
      </c>
      <c r="AC41" t="b">
        <v>0</v>
      </c>
      <c r="AD41"/>
      <c r="AE41"/>
      <c r="AF41"/>
      <c r="AG41"/>
      <c r="AH41"/>
      <c r="AI41" t="n">
        <v>10</v>
      </c>
      <c r="AJ41" t="n">
        <v>200</v>
      </c>
    </row>
    <row r="42">
      <c r="A42" t="s">
        <v>72</v>
      </c>
      <c r="B42" t="s">
        <v>37</v>
      </c>
      <c r="C42" t="s">
        <v>80</v>
      </c>
      <c r="D42"/>
      <c r="E42"/>
      <c r="F42" t="n">
        <v>72576</v>
      </c>
      <c r="G42" t="n">
        <v>99188</v>
      </c>
      <c r="H42" t="n">
        <v>42510</v>
      </c>
      <c r="I42" t="n">
        <v>1.013</v>
      </c>
      <c r="J42" t="n">
        <v>-0.1645</v>
      </c>
      <c r="K42" t="n">
        <v>0.2461</v>
      </c>
      <c r="L42" t="n">
        <v>0.2877</v>
      </c>
      <c r="M42" t="n">
        <v>1.131</v>
      </c>
      <c r="N42" t="n">
        <v>855</v>
      </c>
      <c r="O42" t="n">
        <v>0.998</v>
      </c>
      <c r="P42" t="n">
        <v>1.652</v>
      </c>
      <c r="Q42" t="n">
        <v>-0.1513</v>
      </c>
      <c r="R42" t="n">
        <v>0.2952</v>
      </c>
      <c r="S42" t="n">
        <v>0.2598</v>
      </c>
      <c r="T42" t="n">
        <v>1.273</v>
      </c>
      <c r="U42" t="n">
        <v>381</v>
      </c>
      <c r="V42" t="n">
        <v>0.995</v>
      </c>
      <c r="W42" t="b">
        <v>1</v>
      </c>
      <c r="X42" t="b">
        <v>1</v>
      </c>
      <c r="Y42" t="b">
        <v>1</v>
      </c>
      <c r="Z42" t="b">
        <v>0</v>
      </c>
      <c r="AA42" t="b">
        <v>1</v>
      </c>
      <c r="AB42" t="b">
        <v>1</v>
      </c>
      <c r="AC42" t="b">
        <v>0</v>
      </c>
      <c r="AD42"/>
      <c r="AE42"/>
      <c r="AF42"/>
      <c r="AG42"/>
      <c r="AH42"/>
      <c r="AI42" t="n">
        <v>20</v>
      </c>
      <c r="AJ42" t="n">
        <v>200</v>
      </c>
    </row>
    <row r="43">
      <c r="A43" t="s">
        <v>72</v>
      </c>
      <c r="B43" t="s">
        <v>37</v>
      </c>
      <c r="C43" t="s">
        <v>81</v>
      </c>
      <c r="D43"/>
      <c r="E43"/>
      <c r="F43" t="n">
        <v>72576</v>
      </c>
      <c r="G43" t="n">
        <v>99188</v>
      </c>
      <c r="H43" t="n">
        <v>42510</v>
      </c>
      <c r="I43" t="n">
        <v>1.108</v>
      </c>
      <c r="J43" t="n">
        <v>-0.1555</v>
      </c>
      <c r="K43" t="n">
        <v>0.272</v>
      </c>
      <c r="L43" t="n">
        <v>0.3157</v>
      </c>
      <c r="M43" t="n">
        <v>1.157</v>
      </c>
      <c r="N43" t="n">
        <v>719</v>
      </c>
      <c r="O43" t="n">
        <v>0.998</v>
      </c>
      <c r="P43" t="n">
        <v>2.363</v>
      </c>
      <c r="Q43" t="n">
        <v>-0.138</v>
      </c>
      <c r="R43" t="n">
        <v>0.4476</v>
      </c>
      <c r="S43" t="n">
        <v>0.2885</v>
      </c>
      <c r="T43" t="n">
        <v>1.455</v>
      </c>
      <c r="U43" t="n">
        <v>305</v>
      </c>
      <c r="V43" t="n">
        <v>0.995</v>
      </c>
      <c r="W43" t="b">
        <v>1</v>
      </c>
      <c r="X43" t="b">
        <v>1</v>
      </c>
      <c r="Y43" t="b">
        <v>1</v>
      </c>
      <c r="Z43" t="b">
        <v>0</v>
      </c>
      <c r="AA43" t="b">
        <v>1</v>
      </c>
      <c r="AB43" t="b">
        <v>1</v>
      </c>
      <c r="AC43" t="b">
        <v>0</v>
      </c>
      <c r="AD43"/>
      <c r="AE43"/>
      <c r="AF43"/>
      <c r="AG43"/>
      <c r="AH43"/>
      <c r="AI43" t="n">
        <v>30</v>
      </c>
      <c r="AJ43" t="n">
        <v>200</v>
      </c>
    </row>
  </sheetData>
  <conditionalFormatting sqref="AC2:AC43">
    <cfRule type="expression" dxfId="0" priority="2">
      <formula>=TRUE</formula>
    </cfRule>
    <cfRule type="expression" dxfId="1" priority="1">
      <formula>=FALSE</formula>
    </cfRule>
  </conditionalFormatting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8.71" hidden="0" customWidth="1"/>
    <col min="2" max="2" width="10.71" hidden="0" customWidth="1"/>
    <col min="3" max="3" width="6.71" hidden="0" customWidth="1"/>
    <col min="4" max="4" width="14.71" hidden="0" customWidth="1"/>
    <col min="5" max="5" width="12.71" hidden="0" customWidth="1"/>
    <col min="6" max="6" width="13.71" hidden="0" customWidth="1"/>
    <col min="7" max="7" width="7.71" hidden="0" customWidth="1"/>
    <col min="8" max="8" width="7.71" hidden="0" customWidth="1"/>
    <col min="9" max="9" width="9.71" hidden="0" customWidth="1"/>
    <col min="10" max="10" width="8.71" hidden="0" customWidth="1"/>
    <col min="11" max="11" width="14.71" hidden="0" customWidth="1"/>
    <col min="12" max="12" width="10.71" hidden="0" customWidth="1"/>
    <col min="13" max="13" width="15.71" hidden="0" customWidth="1"/>
    <col min="14" max="14" width="9.71" hidden="0" customWidth="1"/>
    <col min="15" max="15" width="11.71" hidden="0" customWidth="1"/>
    <col min="16" max="16" width="9.71" hidden="0" customWidth="1"/>
    <col min="17" max="17" width="8.71" hidden="0" customWidth="1"/>
    <col min="18" max="18" width="14.71" hidden="0" customWidth="1"/>
    <col min="19" max="19" width="10.71" hidden="0" customWidth="1"/>
    <col min="20" max="20" width="15.71" hidden="0" customWidth="1"/>
    <col min="21" max="21" width="9.71" hidden="0" customWidth="1"/>
    <col min="22" max="22" width="11.71" hidden="0" customWidth="1"/>
    <col min="23" max="23" width="23.71" hidden="0" customWidth="1"/>
    <col min="24" max="24" width="19.71" hidden="0" customWidth="1"/>
    <col min="25" max="25" width="19.71" hidden="0" customWidth="1"/>
    <col min="26" max="26" width="16.71" hidden="0" customWidth="1"/>
    <col min="27" max="27" width="18.71" hidden="0" customWidth="1"/>
    <col min="28" max="28" width="21.71" hidden="0" customWidth="1"/>
    <col min="29" max="29" width="10.71" hidden="0" customWidth="1"/>
    <col min="30" max="30" width="5.71" hidden="0" customWidth="1"/>
    <col min="31" max="31" width="12.71" hidden="0" customWidth="1"/>
    <col min="32" max="32" width="11.71" hidden="0" customWidth="1"/>
    <col min="33" max="33" width="11.71" hidden="0" customWidth="1"/>
    <col min="34" max="34" width="14.71" hidden="0" customWidth="1"/>
    <col min="35" max="35" width="10.71" hidden="0" customWidth="1"/>
    <col min="36" max="36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7.71" hidden="0" customWidth="1"/>
    <col min="2" max="2" width="13.71" hidden="0" customWidth="1"/>
    <col min="3" max="3" width="4.71" hidden="0" customWidth="1"/>
    <col min="4" max="4" width="6.71" hidden="0" customWidth="1"/>
    <col min="5" max="5" width="14.71" hidden="0" customWidth="1"/>
    <col min="6" max="6" width="16.71" hidden="0" customWidth="1"/>
    <col min="7" max="7" width="16.71" hidden="0" customWidth="1"/>
    <col min="8" max="8" width="9.71" hidden="0" customWidth="1"/>
  </cols>
  <sheetData>
    <row r="1">
      <c r="A1" s="1" t="s">
        <v>0</v>
      </c>
      <c r="B1" s="1" t="s">
        <v>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</row>
    <row r="2">
      <c r="A2" t="s">
        <v>36</v>
      </c>
      <c r="B2" t="s">
        <v>37</v>
      </c>
      <c r="C2" t="n">
        <v>6</v>
      </c>
      <c r="D2" t="n">
        <v>0</v>
      </c>
      <c r="E2" t="n">
        <v>-0.213</v>
      </c>
      <c r="F2" t="n">
        <v>-1.442</v>
      </c>
      <c r="G2" t="n">
        <v>-2.4375</v>
      </c>
      <c r="H2" t="n">
        <v>0</v>
      </c>
    </row>
    <row r="3">
      <c r="A3" t="s">
        <v>44</v>
      </c>
      <c r="B3" t="s">
        <v>37</v>
      </c>
      <c r="C3" t="n">
        <v>27</v>
      </c>
      <c r="D3" t="n">
        <v>0</v>
      </c>
      <c r="E3" t="n">
        <v>-0.911</v>
      </c>
      <c r="F3" t="n">
        <v>-2.993</v>
      </c>
      <c r="G3" t="n">
        <v>-4.48</v>
      </c>
      <c r="H3" t="n">
        <v>0</v>
      </c>
    </row>
    <row r="4">
      <c r="A4" t="s">
        <v>72</v>
      </c>
      <c r="B4" t="s">
        <v>37</v>
      </c>
      <c r="C4" t="n">
        <v>9</v>
      </c>
      <c r="D4" t="n">
        <v>0</v>
      </c>
      <c r="E4" t="n">
        <v>2.363</v>
      </c>
      <c r="F4" t="n">
        <v>0.821</v>
      </c>
      <c r="G4" t="n">
        <v>-0.111</v>
      </c>
      <c r="H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maxib</dc:creator>
  <cp:lastModifiedBy>maxib</cp:lastModifiedBy>
  <dcterms:created xsi:type="dcterms:W3CDTF">2026-06-04T12:51:41Z</dcterms:created>
</coreProperties>
</file>