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singh57\OneDrive - JNJ\NEW_JNJ\JNJ\Documentaation\Categories\"/>
    </mc:Choice>
  </mc:AlternateContent>
  <bookViews>
    <workbookView xWindow="0" yWindow="0" windowWidth="0" windowHeight="0"/>
  </bookViews>
  <sheets>
    <sheet name="INCIDENTS" sheetId="1" r:id="rId1"/>
    <sheet name="TASKS" sheetId="2" r:id="rId2"/>
    <sheet name="Sheet1" sheetId="3" r:id="rId3"/>
    <sheet name="Sheet2" sheetId="4" r:id="rId4"/>
  </sheets>
  <definedNames>
    <definedName name="_xlnm._FilterDatabase" localSheetId="2" hidden="1">Sheet1!$A$1:$D$160</definedName>
  </definedNames>
  <calcPr calcId="171027"/>
  <customWorkbookViews>
    <customWorkbookView name="Omtri, Ajai [ITSUS Non-J&amp;J] - Personal View" guid="{5C84F010-AD16-4270-9C32-A778012A9039}" mergeInterval="0" personalView="1" maximized="1" xWindow="-8" yWindow="-8" windowWidth="1616" windowHeight="876" activeSheetId="2"/>
    <customWorkbookView name="Thomas, Paul Zubin [GTSUS Non-J&amp;J] - Personal View" guid="{3A21E65B-5847-4E4C-BA69-050C304F7842}" mergeInterval="0" personalView="1" maximized="1" xWindow="-8" yWindow="-8" windowWidth="1936" windowHeight="1056" activeSheetId="2"/>
  </customWorkbookViews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  <c r="E6" i="1"/>
  <c r="E5" i="1"/>
  <c r="E4" i="1"/>
  <c r="E3" i="1"/>
  <c r="E2" i="1"/>
  <c r="F9" i="2" l="1"/>
  <c r="F21" i="2"/>
  <c r="F20" i="2"/>
  <c r="F6" i="2" l="1"/>
  <c r="F7" i="2" l="1"/>
  <c r="F8" i="2"/>
  <c r="F19" i="2" l="1"/>
  <c r="F18" i="2"/>
  <c r="F15" i="2"/>
  <c r="F14" i="2"/>
  <c r="F12" i="2"/>
  <c r="F5" i="2"/>
  <c r="F3" i="2"/>
  <c r="F2" i="2"/>
  <c r="F11" i="2" l="1"/>
  <c r="F4" i="2" l="1"/>
  <c r="F13" i="2" l="1"/>
  <c r="F16" i="2"/>
  <c r="F28" i="2"/>
  <c r="F35" i="2" l="1"/>
  <c r="F34" i="2"/>
  <c r="F33" i="2"/>
  <c r="F38" i="2"/>
  <c r="F37" i="2"/>
  <c r="F36" i="2"/>
  <c r="F32" i="2" l="1"/>
  <c r="F31" i="2"/>
  <c r="F29" i="2"/>
  <c r="F27" i="2"/>
  <c r="F26" i="2"/>
  <c r="F25" i="2"/>
  <c r="F24" i="2"/>
  <c r="F23" i="2"/>
  <c r="F22" i="2"/>
  <c r="F17" i="2"/>
  <c r="F30" i="2"/>
  <c r="F10" i="2"/>
</calcChain>
</file>

<file path=xl/comments1.xml><?xml version="1.0" encoding="utf-8"?>
<comments xmlns="http://schemas.openxmlformats.org/spreadsheetml/2006/main">
  <authors>
    <author>Sharma, Balbir [ITSUS Non-J&amp;J]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Sharma, Balbir [ITSUS Non-J&amp;J]:</t>
        </r>
        <r>
          <rPr>
            <sz val="9"/>
            <color indexed="81"/>
            <rFont val="Tahoma"/>
            <family val="2"/>
          </rPr>
          <t xml:space="preserve">
BI-INFORMATICA and BI-INFORMATICA-RFS queues. 
</t>
        </r>
        <r>
          <rPr>
            <b/>
            <sz val="9"/>
            <color indexed="81"/>
            <rFont val="Tahoma"/>
            <family val="2"/>
          </rPr>
          <t>For Incidents:</t>
        </r>
        <r>
          <rPr>
            <sz val="9"/>
            <color indexed="81"/>
            <rFont val="Tahoma"/>
            <family val="2"/>
          </rPr>
          <t xml:space="preserve"> Plesae read as category, sub-Category and worklog text
</t>
        </r>
        <r>
          <rPr>
            <b/>
            <sz val="9"/>
            <color indexed="81"/>
            <rFont val="Tahoma"/>
            <family val="2"/>
          </rPr>
          <t>For catalog Task</t>
        </r>
        <r>
          <rPr>
            <sz val="9"/>
            <color indexed="81"/>
            <rFont val="Tahoma"/>
            <family val="2"/>
          </rPr>
          <t xml:space="preserve"> : To read as category and work log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Sharma, Balbir [ITSUS Non-J&amp;J]: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INCIDENTS:</t>
        </r>
        <r>
          <rPr>
            <sz val="9"/>
            <color indexed="81"/>
            <rFont val="Tahoma"/>
            <family val="2"/>
          </rPr>
          <t xml:space="preserve"> To apply at Resolution TAB
Resolution notes::
</t>
        </r>
        <r>
          <rPr>
            <b/>
            <sz val="9"/>
            <color indexed="81"/>
            <rFont val="Tahoma"/>
            <family val="2"/>
          </rPr>
          <t>Catalog Task:</t>
        </r>
        <r>
          <rPr>
            <sz val="9"/>
            <color indexed="81"/>
            <rFont val="Tahoma"/>
            <family val="2"/>
          </rPr>
          <t xml:space="preserve"> To Apply at Activity TAB &gt; Work notes (internal):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>Sharma, Balbir [ITSUS Non-J&amp;J]:</t>
        </r>
        <r>
          <rPr>
            <sz val="9"/>
            <color indexed="81"/>
            <rFont val="Tahoma"/>
            <family val="2"/>
          </rPr>
          <t xml:space="preserve">
BI-INFORMATICA and BI-INFORMATICA-RFS queues. 
</t>
        </r>
        <r>
          <rPr>
            <b/>
            <sz val="9"/>
            <color indexed="81"/>
            <rFont val="Tahoma"/>
            <family val="2"/>
          </rPr>
          <t>For Incidents:</t>
        </r>
        <r>
          <rPr>
            <sz val="9"/>
            <color indexed="81"/>
            <rFont val="Tahoma"/>
            <family val="2"/>
          </rPr>
          <t xml:space="preserve"> Plesae read as category, sub-Category and worklog text
</t>
        </r>
        <r>
          <rPr>
            <b/>
            <sz val="9"/>
            <color indexed="81"/>
            <rFont val="Tahoma"/>
            <family val="2"/>
          </rPr>
          <t>For catalog Task</t>
        </r>
        <r>
          <rPr>
            <sz val="9"/>
            <color indexed="81"/>
            <rFont val="Tahoma"/>
            <family val="2"/>
          </rPr>
          <t xml:space="preserve"> : To read as category and work log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 xml:space="preserve">Sharma, Balbir [ITSUS Non-J&amp;J]: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INCIDENTS:</t>
        </r>
        <r>
          <rPr>
            <sz val="9"/>
            <color indexed="81"/>
            <rFont val="Tahoma"/>
            <family val="2"/>
          </rPr>
          <t xml:space="preserve"> To apply at Resolution TAB
Resolution notes::
</t>
        </r>
        <r>
          <rPr>
            <b/>
            <sz val="9"/>
            <color indexed="81"/>
            <rFont val="Tahoma"/>
            <family val="2"/>
          </rPr>
          <t>Catalog Task:</t>
        </r>
        <r>
          <rPr>
            <sz val="9"/>
            <color indexed="81"/>
            <rFont val="Tahoma"/>
            <family val="2"/>
          </rPr>
          <t xml:space="preserve"> To Apply at Activity TAB &gt; Work notes (internal):</t>
        </r>
      </text>
    </comment>
  </commentList>
</comments>
</file>

<file path=xl/comments2.xml><?xml version="1.0" encoding="utf-8"?>
<comments xmlns="http://schemas.openxmlformats.org/spreadsheetml/2006/main">
  <authors>
    <author>Sharma, Balbir [ITSUS Non-J&amp;J]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Sharma, Balbir [ITSUS Non-J&amp;J]:</t>
        </r>
        <r>
          <rPr>
            <sz val="9"/>
            <color indexed="81"/>
            <rFont val="Tahoma"/>
            <family val="2"/>
          </rPr>
          <t xml:space="preserve">
BI-INFORMATICA and BI-INFORMATICA-RFS queues. 
</t>
        </r>
        <r>
          <rPr>
            <b/>
            <sz val="9"/>
            <color indexed="81"/>
            <rFont val="Tahoma"/>
            <family val="2"/>
          </rPr>
          <t>For Incidents:</t>
        </r>
        <r>
          <rPr>
            <sz val="9"/>
            <color indexed="81"/>
            <rFont val="Tahoma"/>
            <family val="2"/>
          </rPr>
          <t xml:space="preserve"> Plesae read as category, sub-Category and worklog text
</t>
        </r>
        <r>
          <rPr>
            <b/>
            <sz val="9"/>
            <color indexed="81"/>
            <rFont val="Tahoma"/>
            <family val="2"/>
          </rPr>
          <t>For catalog Task</t>
        </r>
        <r>
          <rPr>
            <sz val="9"/>
            <color indexed="81"/>
            <rFont val="Tahoma"/>
            <family val="2"/>
          </rPr>
          <t xml:space="preserve"> : To read as category and work log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Sharma, Balbir [ITSUS Non-J&amp;J]: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INCIDENTS:</t>
        </r>
        <r>
          <rPr>
            <sz val="9"/>
            <color indexed="81"/>
            <rFont val="Tahoma"/>
            <family val="2"/>
          </rPr>
          <t xml:space="preserve"> To apply at Resolution TAB
Resolution notes::
</t>
        </r>
        <r>
          <rPr>
            <b/>
            <sz val="9"/>
            <color indexed="81"/>
            <rFont val="Tahoma"/>
            <family val="2"/>
          </rPr>
          <t>Catalog Task:</t>
        </r>
        <r>
          <rPr>
            <sz val="9"/>
            <color indexed="81"/>
            <rFont val="Tahoma"/>
            <family val="2"/>
          </rPr>
          <t xml:space="preserve"> To Apply at Activity TAB &gt; Work notes (internal):</t>
        </r>
      </text>
    </comment>
  </commentList>
</comments>
</file>

<file path=xl/sharedStrings.xml><?xml version="1.0" encoding="utf-8"?>
<sst xmlns="http://schemas.openxmlformats.org/spreadsheetml/2006/main" count="875" uniqueCount="326">
  <si>
    <t>Category</t>
  </si>
  <si>
    <t>Sub-Category</t>
  </si>
  <si>
    <t>Prefix  to be Used</t>
  </si>
  <si>
    <t>Type Of Ticket</t>
  </si>
  <si>
    <t>Upgrade</t>
  </si>
  <si>
    <t>Scenario - What to Choose?</t>
  </si>
  <si>
    <t>Access Issue</t>
  </si>
  <si>
    <t>Cluster Issue</t>
  </si>
  <si>
    <t>Resource Utilization</t>
  </si>
  <si>
    <t>Security/ Compliance Issue</t>
  </si>
  <si>
    <t>Access in Hue</t>
  </si>
  <si>
    <t>Access to the Edge Node</t>
  </si>
  <si>
    <t>Performance Issue</t>
  </si>
  <si>
    <t>Job failures and Root Cause Analysis (RCA)</t>
  </si>
  <si>
    <t>Jobs in hung state</t>
  </si>
  <si>
    <t>CPU utilization</t>
  </si>
  <si>
    <t>Memory utilization</t>
  </si>
  <si>
    <t>Disk utilization</t>
  </si>
  <si>
    <t>Un-authorized user in AD group</t>
  </si>
  <si>
    <t>Un-authorized approver for AD group</t>
  </si>
  <si>
    <t>User not seeing any options in Hue when they login</t>
  </si>
  <si>
    <t>User not able to login to the edge node</t>
  </si>
  <si>
    <t xml:space="preserve">User facing slowness in the cluster. </t>
  </si>
  <si>
    <t>User encounters a failed job due to a platform related issue</t>
  </si>
  <si>
    <t>User has jobs which are in hung state and do not finish a run</t>
  </si>
  <si>
    <t>Netcool incidents for high disk usage</t>
  </si>
  <si>
    <t>Netcool inicidents for high memory utilization</t>
  </si>
  <si>
    <t>Netcool incidents for high cpu utilization</t>
  </si>
  <si>
    <t>User complains that un-authorized users are there in their AD group</t>
  </si>
  <si>
    <t>User complains that un-authorized approvers are available for their AD groups</t>
  </si>
  <si>
    <t>Task</t>
  </si>
  <si>
    <t>Incident</t>
  </si>
  <si>
    <t>Code/Data Migration</t>
  </si>
  <si>
    <t>Infrastructure Request</t>
  </si>
  <si>
    <t>Performance Tuning Request</t>
  </si>
  <si>
    <t>Technical Assistance</t>
  </si>
  <si>
    <t>Assistance in Sqoop</t>
  </si>
  <si>
    <t>Assistance in Oozie</t>
  </si>
  <si>
    <t>Assistance in Scripts</t>
  </si>
  <si>
    <t>Assistance in Hive</t>
  </si>
  <si>
    <t>Assistance in Impala</t>
  </si>
  <si>
    <t>Assistance in Spark</t>
  </si>
  <si>
    <t>Sandbox cluster upgrade</t>
  </si>
  <si>
    <t>DEV cluster upgrade</t>
  </si>
  <si>
    <t>QA cluster upgrade</t>
  </si>
  <si>
    <t>PROD cluster upgrade</t>
  </si>
  <si>
    <t>BI tools connectivity to EDL</t>
  </si>
  <si>
    <t>User is not able to connect to EDL via BI Tool or is facing slowness connecting to EDL</t>
  </si>
  <si>
    <t>This can be a self-service by the application teams</t>
  </si>
  <si>
    <t>Cluster Configuration</t>
  </si>
  <si>
    <t>Configuration/Memory changes on Cluster</t>
  </si>
  <si>
    <t>Addition/Removal of new Service/Role</t>
  </si>
  <si>
    <t>Config changes at the Linux node level</t>
  </si>
  <si>
    <t>Admin Jobs</t>
  </si>
  <si>
    <t>Backup and Recovery jobs -Issues/Hold/Modifications</t>
  </si>
  <si>
    <t xml:space="preserve">Housekeeping Jobs - Hue sync/Service Account usage etc. </t>
  </si>
  <si>
    <t>Transporter - hold/re-schedule/modifications/additions</t>
  </si>
  <si>
    <t>Services Down</t>
  </si>
  <si>
    <t>Any of CDH or CM related services being down</t>
  </si>
  <si>
    <t>NO</t>
  </si>
  <si>
    <t>Yes, if it creates new objects. No, if it's just a data pull</t>
  </si>
  <si>
    <t>Yes for new job scheduling; NO for re-scheduling/re-submission/hold</t>
  </si>
  <si>
    <t>YES</t>
  </si>
  <si>
    <t>Change Needed? (QA and PROD)</t>
  </si>
  <si>
    <t>YES for changes to script; NO for hold/re-submission</t>
  </si>
  <si>
    <t>Security Model Changes</t>
  </si>
  <si>
    <t>Generic</t>
  </si>
  <si>
    <t>Business Data copy-QA to Dev</t>
  </si>
  <si>
    <t>Business Data copy-Prod to QA</t>
  </si>
  <si>
    <t>Adhoc script runs-QA</t>
  </si>
  <si>
    <t>Adhoc script runs-PROD</t>
  </si>
  <si>
    <t>Files/Folders/Configs-QA</t>
  </si>
  <si>
    <t>Files/Folders/Configs-PROD</t>
  </si>
  <si>
    <t>Oozie Job scheduling/re-scheduling/hold/resubmission-QA</t>
  </si>
  <si>
    <t>Oozie Job scheduling/re-scheduling/hold/resubmission-PROD</t>
  </si>
  <si>
    <t>Infrastructure  provisioning-DEV</t>
  </si>
  <si>
    <t>Infrastructure  provisioning-QA</t>
  </si>
  <si>
    <t>Infrastructure  provisioning-PROD</t>
  </si>
  <si>
    <t>DEV</t>
  </si>
  <si>
    <t>QA</t>
  </si>
  <si>
    <t>PROD</t>
  </si>
  <si>
    <t>Business Data copy-DEV to QA</t>
  </si>
  <si>
    <t>Business Data copy-QA to PROD</t>
  </si>
  <si>
    <t>E2EMF</t>
  </si>
  <si>
    <t>/qa/edl/sc/e2emf</t>
  </si>
  <si>
    <t>/prod/edl/sc/e2emf</t>
  </si>
  <si>
    <t>/dev/edl/sc/e2emf</t>
  </si>
  <si>
    <t>EMW</t>
  </si>
  <si>
    <t>/qa/edl/finance/emw</t>
  </si>
  <si>
    <t>/prod/edl/finance/emw</t>
  </si>
  <si>
    <t>/dev/edl/finance/emw</t>
  </si>
  <si>
    <t>FPNA</t>
  </si>
  <si>
    <t>/qa/edl/finance/fpna</t>
  </si>
  <si>
    <t>/prod/edl/finance/fpna</t>
  </si>
  <si>
    <t>/dev/edl/finance/fpna</t>
  </si>
  <si>
    <t>P2P</t>
  </si>
  <si>
    <t>/qa/edl/finance/p2p</t>
  </si>
  <si>
    <t>/dev/edl/finance/p2p</t>
  </si>
  <si>
    <t>/prod/edl/finance/p2p</t>
  </si>
  <si>
    <t>B2B</t>
  </si>
  <si>
    <t>/dev/edl/sc/b2b</t>
  </si>
  <si>
    <t>/qa/edl/sc/b2b</t>
  </si>
  <si>
    <t>/prod/edl/sc/b2b</t>
  </si>
  <si>
    <t>GSG</t>
  </si>
  <si>
    <t>/dev/edl/finance/gsg</t>
  </si>
  <si>
    <t>/prod/edl/finance/gsg</t>
  </si>
  <si>
    <t>/qa/edl/finance/gsg</t>
  </si>
  <si>
    <t>OPHLIA</t>
  </si>
  <si>
    <t>/dev/edl/consumer/ophlia</t>
  </si>
  <si>
    <t>/qa/edl/consumer/ophlia</t>
  </si>
  <si>
    <t>/prod/edl/consumer/ophlia</t>
  </si>
  <si>
    <t>ERICA</t>
  </si>
  <si>
    <t>/qa/edl/sc/erica</t>
  </si>
  <si>
    <t>/prod/edl/sc/erica</t>
  </si>
  <si>
    <t>/dev/edl/sc/erica</t>
  </si>
  <si>
    <t>CRSPLN</t>
  </si>
  <si>
    <t>/dev/edl/md/crspln</t>
  </si>
  <si>
    <t>/prod/edl/md/crspln</t>
  </si>
  <si>
    <t>/qa/edl/md/crspln</t>
  </si>
  <si>
    <t>GORA</t>
  </si>
  <si>
    <t>/dev/edl/sc/gora</t>
  </si>
  <si>
    <t>/qa/edl/sc/gora</t>
  </si>
  <si>
    <t>/prod/edl/sc/gora</t>
  </si>
  <si>
    <t>CTS</t>
  </si>
  <si>
    <t>/dev/edl/sc/cts</t>
  </si>
  <si>
    <t>/qa/edl/sc/cts</t>
  </si>
  <si>
    <t>/prod/edl/sc/cts</t>
  </si>
  <si>
    <t>JEDI</t>
  </si>
  <si>
    <t>/prod/edl/rnd/jedi</t>
  </si>
  <si>
    <t>/dev/edl/rnd/jedi</t>
  </si>
  <si>
    <t>/qa/edl/rnd/jedi</t>
  </si>
  <si>
    <t>FDA</t>
  </si>
  <si>
    <t>/dev/edl/sc/fda</t>
  </si>
  <si>
    <t>/qa/edl/sc/fda</t>
  </si>
  <si>
    <t>/prod/edl/sc/fda</t>
  </si>
  <si>
    <t>ITOPS</t>
  </si>
  <si>
    <t>/dev/edl/infra</t>
  </si>
  <si>
    <t>/qa/edl/infra</t>
  </si>
  <si>
    <t>/prod/edl/infra</t>
  </si>
  <si>
    <t>JSDR</t>
  </si>
  <si>
    <t>/dev/edl/pharma/jsdr</t>
  </si>
  <si>
    <t>/prod/edl/pharma/jsdr</t>
  </si>
  <si>
    <t>/qa/edl/pharma/jsdr</t>
  </si>
  <si>
    <t>OVFA</t>
  </si>
  <si>
    <t>/dev/edl/md/ovfa</t>
  </si>
  <si>
    <t>/prod/edl/md/ovfa</t>
  </si>
  <si>
    <t>/qa/edl/md/ovfa</t>
  </si>
  <si>
    <t>EMS</t>
  </si>
  <si>
    <t>/qa/edl/consumer/ems</t>
  </si>
  <si>
    <t>/dev/edl/consumer/ems</t>
  </si>
  <si>
    <t>/prod/edl/consumer/ems</t>
  </si>
  <si>
    <t>EDGE</t>
  </si>
  <si>
    <t>/qa/edl/consumer/edge</t>
  </si>
  <si>
    <t>/dev/edl/consumer/edge</t>
  </si>
  <si>
    <t>/prod/edl/consumer/edge</t>
  </si>
  <si>
    <t>VRM</t>
  </si>
  <si>
    <t>/dev/edl/infra/vrm</t>
  </si>
  <si>
    <t>/qa/edl/infra/vrm</t>
  </si>
  <si>
    <t>/prod/edl/infra/vrm</t>
  </si>
  <si>
    <t>CNXA</t>
  </si>
  <si>
    <t>/dev/edl/consumer/cnxa</t>
  </si>
  <si>
    <t>/qa/edl/consumer/cnxa</t>
  </si>
  <si>
    <t>/prod/edl/consumer/cnxa</t>
  </si>
  <si>
    <t>LPFG</t>
  </si>
  <si>
    <t>/dev/edl/sc/consumer/lpfg</t>
  </si>
  <si>
    <t>/prod/edl/sc/consumer/lpfg</t>
  </si>
  <si>
    <t>/qa/edl/sc/consumer/lpfg</t>
  </si>
  <si>
    <t>APOS</t>
  </si>
  <si>
    <t>/prod/edl/md/apos</t>
  </si>
  <si>
    <t>/dev/edl/md/apos</t>
  </si>
  <si>
    <t>/qa/edl/md/apos</t>
  </si>
  <si>
    <t>TDL</t>
  </si>
  <si>
    <t>/dev/edl/sc/transport/tdl</t>
  </si>
  <si>
    <t>/qa/edl/sc/transport/tdl</t>
  </si>
  <si>
    <t>/prod/edl/sc/transport/tdl</t>
  </si>
  <si>
    <t>ETHMX</t>
  </si>
  <si>
    <t>/dev/edl/sc/ethmx</t>
  </si>
  <si>
    <t>/qa/edl/sc/ethmx</t>
  </si>
  <si>
    <t>/prod/edl/sc/ethmx</t>
  </si>
  <si>
    <t>HCSDW</t>
  </si>
  <si>
    <t>/dev/edl/sc/md/hcsdw</t>
  </si>
  <si>
    <t>/qa/edl/sc/md/hcsdw</t>
  </si>
  <si>
    <t>/prod/edl/sc/md/hcsdw</t>
  </si>
  <si>
    <t>AGP</t>
  </si>
  <si>
    <t>/dev/edl/corporate/agp</t>
  </si>
  <si>
    <t>/qa/edl/corporate/agp</t>
  </si>
  <si>
    <t>/prod/edl/corporate/agp</t>
  </si>
  <si>
    <t>SMIT</t>
  </si>
  <si>
    <t>/dev/edl/infra/smit</t>
  </si>
  <si>
    <t>/qa/edl/infra/smit</t>
  </si>
  <si>
    <t>/prod/edl/infra/smit</t>
  </si>
  <si>
    <t>VCDL</t>
  </si>
  <si>
    <t>/dev/edl/consumer/vcdl</t>
  </si>
  <si>
    <t>/qa/edl/consumer/vcdl</t>
  </si>
  <si>
    <t>/prod/edl/consumer/vcdl</t>
  </si>
  <si>
    <t>CLSD</t>
  </si>
  <si>
    <t>/dev/edl/md/clsd</t>
  </si>
  <si>
    <t>/qa/edl/md/clsd</t>
  </si>
  <si>
    <t>/prod/edl/md/clsd</t>
  </si>
  <si>
    <t>SFDNA</t>
  </si>
  <si>
    <t>/dev/edl/sc/md/sfdna</t>
  </si>
  <si>
    <t>/qa/edl/sc/md/sfdna</t>
  </si>
  <si>
    <t>/prod/edl/sc/md/sfdna</t>
  </si>
  <si>
    <t>FPRSC</t>
  </si>
  <si>
    <t>/dev/edl/sc/md/fprsc</t>
  </si>
  <si>
    <t>/qa/edl/sc/md/fprsc</t>
  </si>
  <si>
    <t>/prod/edl/sc/md/fprsc</t>
  </si>
  <si>
    <t>CMA</t>
  </si>
  <si>
    <t>/dev/edl/consumer/cma</t>
  </si>
  <si>
    <t>/qa/edl/consumer/cma</t>
  </si>
  <si>
    <t>/prod/edl/consumer/cma</t>
  </si>
  <si>
    <t>SKFL</t>
  </si>
  <si>
    <t>/dev/edl/consumer/skfl</t>
  </si>
  <si>
    <t>/qa/edl/consumer/skfl</t>
  </si>
  <si>
    <t>/prod/edl/consumer/skfl</t>
  </si>
  <si>
    <t>CMAL</t>
  </si>
  <si>
    <t>/dev/edl/sc/cmal</t>
  </si>
  <si>
    <t>/qa/edl/sc/cmal</t>
  </si>
  <si>
    <t>/prod/edl/sc/cmal</t>
  </si>
  <si>
    <t>SPTFR</t>
  </si>
  <si>
    <t>/dev/edl/md/sptfr</t>
  </si>
  <si>
    <t>/qa/edl/md/sptfr</t>
  </si>
  <si>
    <t>/prod/edl/md/sptfr</t>
  </si>
  <si>
    <t>PPMO</t>
  </si>
  <si>
    <t>/dev/edl/pharma/ppmo</t>
  </si>
  <si>
    <t>/qa/edl/pharma/ppmo</t>
  </si>
  <si>
    <t>/prod/edl/pharma/ppmo</t>
  </si>
  <si>
    <t>SOLRSRH</t>
  </si>
  <si>
    <t>/dev/edl/consumer/solrsrh</t>
  </si>
  <si>
    <t>/qa/edl/consumer/solrsrh</t>
  </si>
  <si>
    <t>/prod/edl/consumer/solrsrh</t>
  </si>
  <si>
    <t>DNAAM</t>
  </si>
  <si>
    <t>/dev/edl/corporate/dnaam</t>
  </si>
  <si>
    <t>/qa/edl/corporate/dnaam</t>
  </si>
  <si>
    <t>/prod/edl/corporate/dnaam</t>
  </si>
  <si>
    <t>JHUB</t>
  </si>
  <si>
    <t>/dev/edl/sc/md/jhub</t>
  </si>
  <si>
    <t>/qa/edl/sc/md/jhub</t>
  </si>
  <si>
    <t>/prod/edl/sc/md/jhub</t>
  </si>
  <si>
    <t>VFCON</t>
  </si>
  <si>
    <t>/dev/edl/md/vfcon</t>
  </si>
  <si>
    <t>/qa/edl/md/vfcon</t>
  </si>
  <si>
    <t>/prod/edl/md/vfcon</t>
  </si>
  <si>
    <t>VFETH</t>
  </si>
  <si>
    <t>/dev/edl/consumer/vfeth</t>
  </si>
  <si>
    <t>/qa/edl/consumer/vfeth</t>
  </si>
  <si>
    <t>/prod/edl/consumer/vfeth</t>
  </si>
  <si>
    <t>CMET</t>
  </si>
  <si>
    <t>/dev/edl/md/cmet</t>
  </si>
  <si>
    <t>/qa/edl/md/cmet</t>
  </si>
  <si>
    <t>/prod/edl/md/cmet</t>
  </si>
  <si>
    <t>SADP</t>
  </si>
  <si>
    <t>/dev/edl/sc/md/sadp</t>
  </si>
  <si>
    <t>/qa/edl/sc/md/sadp</t>
  </si>
  <si>
    <t>/prod/edl/sc/md/sadp</t>
  </si>
  <si>
    <t>JJAR</t>
  </si>
  <si>
    <t>/dev/edl/consumer/jjar</t>
  </si>
  <si>
    <t>/qa/edl/consumer/jjar</t>
  </si>
  <si>
    <t>/prod/edl/consumer/jjar</t>
  </si>
  <si>
    <t>ESP</t>
  </si>
  <si>
    <t>/dev/edl/corporate/esp</t>
  </si>
  <si>
    <t>/qa/edl/corporate/esp</t>
  </si>
  <si>
    <t>/prod/edl/corporate/esp</t>
  </si>
  <si>
    <t>TEDL</t>
  </si>
  <si>
    <t>/dev/edl/corporate/tedl</t>
  </si>
  <si>
    <t>/qa/edl/corporate/tedl</t>
  </si>
  <si>
    <t>/prod/edl/corporate/tedl</t>
  </si>
  <si>
    <t>VCTR</t>
  </si>
  <si>
    <t>/dev/edl/pharma/vctr</t>
  </si>
  <si>
    <t>/qa/edl/pharma/vctr</t>
  </si>
  <si>
    <t>/prod/edl/pharma/vctr</t>
  </si>
  <si>
    <t>JJHWS</t>
  </si>
  <si>
    <t>/dev/edl/consumer/jjhws</t>
  </si>
  <si>
    <t>/qa/edl/consumer/jjhws</t>
  </si>
  <si>
    <t>/prod/edl/consumer/jjhws</t>
  </si>
  <si>
    <t>CLSDIA</t>
  </si>
  <si>
    <t>/dev/edl/md/clsdia</t>
  </si>
  <si>
    <t>/qa/edl/md/clsdia</t>
  </si>
  <si>
    <t>/prod/edl/md/clsdia</t>
  </si>
  <si>
    <t>EFM</t>
  </si>
  <si>
    <t>/dev/edl/corporate/efm</t>
  </si>
  <si>
    <t>/qa/edl/corporate/efm</t>
  </si>
  <si>
    <t>/prod/edl/corporate/efm</t>
  </si>
  <si>
    <t>ONEMD</t>
  </si>
  <si>
    <t>/dev/edl/md/onemd</t>
  </si>
  <si>
    <t>/qa/edl/md/onemd</t>
  </si>
  <si>
    <t>/prod/edl/md/onemd</t>
  </si>
  <si>
    <t>ADDY</t>
  </si>
  <si>
    <t>/dev/edl/md/addy</t>
  </si>
  <si>
    <t>/qa/edl/md/addy</t>
  </si>
  <si>
    <t>/prod/edl/md/addy</t>
  </si>
  <si>
    <t>JLABS</t>
  </si>
  <si>
    <t>/dev/edl/pharma/jlabs</t>
  </si>
  <si>
    <t>/qa/edl/pharma/jlabs</t>
  </si>
  <si>
    <t>/prod/edl/pharma/jlabs</t>
  </si>
  <si>
    <t>/dev/edl/corporate/ldwsp</t>
  </si>
  <si>
    <t>/dev/edl/corporate/nta</t>
  </si>
  <si>
    <t>/dev/edl/corporate/prizma</t>
  </si>
  <si>
    <t>/dev/edl/corporate/trdo</t>
  </si>
  <si>
    <t>/dev/edl/gts/bicc</t>
  </si>
  <si>
    <t>/dev/edl/gts/tblurepo</t>
  </si>
  <si>
    <t>/dev/edl/infra/3pi</t>
  </si>
  <si>
    <t>/dev/edl/md/cli1md</t>
  </si>
  <si>
    <t>/dev/edl/md/core</t>
  </si>
  <si>
    <t>/dev/edl/md/mdse</t>
  </si>
  <si>
    <t>/dev/edl/pharma/epiin</t>
  </si>
  <si>
    <t>/dev/edl/pharma/jankb</t>
  </si>
  <si>
    <t>/dev/edl/pharma/paa</t>
  </si>
  <si>
    <t>/dev/edl/pharma/plcr</t>
  </si>
  <si>
    <t>/dev/edl/pharma/rnd/gms</t>
  </si>
  <si>
    <t>/dev/edl/sc/consumer/prjpro</t>
  </si>
  <si>
    <t>/dev/edl/sc/gbp</t>
  </si>
  <si>
    <t>/dev/edl/sc/gbt</t>
  </si>
  <si>
    <t>/dev/edl/sc/md</t>
  </si>
  <si>
    <t>/dev/edl/sc/pharma/empwr</t>
  </si>
  <si>
    <t>/dev/edl/sc/pharma/nlpk</t>
  </si>
  <si>
    <t>/dev/edl/sc/scdsci</t>
  </si>
  <si>
    <t>/dev/edl/sc/sce2e</t>
  </si>
  <si>
    <t>/dev/edl/sc/slob</t>
  </si>
  <si>
    <t>/dev/edl/sc/smbc</t>
  </si>
  <si>
    <t>/dev/edl/sc/smf</t>
  </si>
  <si>
    <t>Assistance in SOLR</t>
  </si>
  <si>
    <t>Assistance in HBASE</t>
  </si>
  <si>
    <t>Business Data copy-Prod to DEV</t>
  </si>
  <si>
    <t>Service restarts</t>
  </si>
  <si>
    <t>Service restarts as part of onboarding and service unavailable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</si>
</sst>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Alignment="1">
      <alignment vertical="top" wrapText="1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5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/>
    <xf numFmtId="0" fontId="8" fillId="0" borderId="2" xfId="0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7" fillId="0" borderId="2" xfId="0" applyFont="1" applyFill="1" applyBorder="1"/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0" xfId="0" applyFont="1" applyFill="1"/>
    <xf numFmtId="0" fontId="8" fillId="0" borderId="2" xfId="0" applyFont="1" applyFill="1" applyBorder="1"/>
    <xf numFmtId="0" fontId="10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9" fillId="3" borderId="0" xfId="0" applyFont="1" applyFill="1"/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Z78"/>
  <sheetViews>
    <sheetView showGridLines="0" tabSelected="1" workbookViewId="0">
      <selection activeCell="B20" sqref="B20"/>
    </sheetView>
  </sheetViews>
  <sheetFormatPr defaultColWidth="11.42578125" defaultRowHeight="12.75" x14ac:dyDescent="0.2"/>
  <cols>
    <col min="1" max="1" width="17.7109375" style="1" customWidth="1"/>
    <col min="2" max="2" width="28.85546875" style="1" customWidth="1"/>
    <col min="3" max="3" width="52.42578125" style="1" customWidth="1"/>
    <col min="4" max="4" width="100.28515625" style="1" customWidth="1"/>
    <col min="5" max="5" width="67.42578125" style="1" customWidth="1"/>
    <col min="6" max="16384" width="11.42578125" style="1"/>
  </cols>
  <sheetData>
    <row r="1" spans="1:5" ht="15.75" x14ac:dyDescent="0.25">
      <c r="A1" s="8" t="s">
        <v>3</v>
      </c>
      <c r="B1" s="8" t="s">
        <v>0</v>
      </c>
      <c r="C1" s="9" t="s">
        <v>1</v>
      </c>
      <c r="D1" s="9" t="s">
        <v>5</v>
      </c>
      <c r="E1" s="9" t="s">
        <v>2</v>
      </c>
    </row>
    <row r="2" spans="1:5" ht="15" x14ac:dyDescent="0.2">
      <c r="A2" s="10" t="s">
        <v>31</v>
      </c>
      <c r="B2" s="10" t="s">
        <v>6</v>
      </c>
      <c r="C2" s="10" t="s">
        <v>10</v>
      </c>
      <c r="D2" s="10" t="s">
        <v>20</v>
      </c>
      <c r="E2" s="10" t="str">
        <f>CONCATENATE("~",B2,":",C2,"~  -  ")</f>
        <v xml:space="preserve">~Access Issue:Access in Hue~  -  </v>
      </c>
    </row>
    <row r="3" spans="1:5" ht="15" x14ac:dyDescent="0.2">
      <c r="A3" s="15" t="s">
        <v>31</v>
      </c>
      <c r="B3" s="15"/>
      <c r="C3" s="15" t="s">
        <v>11</v>
      </c>
      <c r="D3" s="15" t="s">
        <v>21</v>
      </c>
      <c r="E3" s="15" t="str">
        <f>CONCATENATE("~",B2,":",C3,"~  -  ")</f>
        <v xml:space="preserve">~Access Issue:Access to the Edge Node~  -  </v>
      </c>
    </row>
    <row r="4" spans="1:5" ht="15" x14ac:dyDescent="0.2">
      <c r="A4" s="15" t="s">
        <v>31</v>
      </c>
      <c r="B4" s="15" t="s">
        <v>7</v>
      </c>
      <c r="C4" s="15" t="s">
        <v>12</v>
      </c>
      <c r="D4" s="15" t="s">
        <v>22</v>
      </c>
      <c r="E4" s="15" t="str">
        <f>CONCATENATE("~",B4,":",C4,"~  -  ")</f>
        <v xml:space="preserve">~Cluster Issue:Performance Issue~  -  </v>
      </c>
    </row>
    <row r="5" spans="1:5" ht="15" x14ac:dyDescent="0.2">
      <c r="A5" s="15" t="s">
        <v>31</v>
      </c>
      <c r="B5" s="15"/>
      <c r="C5" s="15" t="s">
        <v>57</v>
      </c>
      <c r="D5" s="15" t="s">
        <v>58</v>
      </c>
      <c r="E5" s="15" t="str">
        <f>CONCATENATE("~",B4,":",C5,"~  -  ")</f>
        <v xml:space="preserve">~Cluster Issue:Services Down~  -  </v>
      </c>
    </row>
    <row r="6" spans="1:5" ht="15" x14ac:dyDescent="0.2">
      <c r="A6" s="15" t="s">
        <v>31</v>
      </c>
      <c r="B6" s="15"/>
      <c r="C6" s="15" t="s">
        <v>13</v>
      </c>
      <c r="D6" s="15" t="s">
        <v>23</v>
      </c>
      <c r="E6" s="15" t="str">
        <f>CONCATENATE("~",B4,":",C6,"~  -  ")</f>
        <v xml:space="preserve">~Cluster Issue:Job failures and Root Cause Analysis (RCA)~  -  </v>
      </c>
    </row>
    <row r="7" spans="1:5" ht="15" x14ac:dyDescent="0.2">
      <c r="A7" s="15" t="s">
        <v>31</v>
      </c>
      <c r="B7" s="15"/>
      <c r="C7" s="15" t="s">
        <v>46</v>
      </c>
      <c r="D7" s="15" t="s">
        <v>47</v>
      </c>
      <c r="E7" s="15" t="str">
        <f>CONCATENATE("~",B4,":",C7,"~  -  ")</f>
        <v xml:space="preserve">~Cluster Issue:BI tools connectivity to EDL~  -  </v>
      </c>
    </row>
    <row r="8" spans="1:5" ht="15" x14ac:dyDescent="0.2">
      <c r="A8" s="10" t="s">
        <v>31</v>
      </c>
      <c r="B8" s="10"/>
      <c r="C8" s="10" t="s">
        <v>14</v>
      </c>
      <c r="D8" s="10" t="s">
        <v>24</v>
      </c>
      <c r="E8" s="10" t="str">
        <f>CONCATENATE("~",B4,":",C8,"~  -  ")</f>
        <v xml:space="preserve">~Cluster Issue:Jobs in hung state~  -  </v>
      </c>
    </row>
    <row r="9" spans="1:5" ht="15" x14ac:dyDescent="0.2">
      <c r="A9" s="10" t="s">
        <v>31</v>
      </c>
      <c r="B9" s="10" t="s">
        <v>8</v>
      </c>
      <c r="C9" s="10" t="s">
        <v>15</v>
      </c>
      <c r="D9" s="10" t="s">
        <v>27</v>
      </c>
      <c r="E9" s="10" t="str">
        <f>CONCATENATE("~",B9,":",C9,"~  -  ")</f>
        <v xml:space="preserve">~Resource Utilization:CPU utilization~  -  </v>
      </c>
    </row>
    <row r="10" spans="1:5" ht="15" x14ac:dyDescent="0.2">
      <c r="A10" s="10" t="s">
        <v>31</v>
      </c>
      <c r="B10" s="10"/>
      <c r="C10" s="10" t="s">
        <v>16</v>
      </c>
      <c r="D10" s="10" t="s">
        <v>26</v>
      </c>
      <c r="E10" s="10" t="str">
        <f>CONCATENATE("~",B9,":",C10,"~  -  ")</f>
        <v xml:space="preserve">~Resource Utilization:Memory utilization~  -  </v>
      </c>
    </row>
    <row r="11" spans="1:5" ht="15" x14ac:dyDescent="0.2">
      <c r="A11" s="10" t="s">
        <v>31</v>
      </c>
      <c r="B11" s="10"/>
      <c r="C11" s="10" t="s">
        <v>17</v>
      </c>
      <c r="D11" s="10" t="s">
        <v>25</v>
      </c>
      <c r="E11" s="10" t="str">
        <f>CONCATENATE("~",B9,":",C11,"~  -  ")</f>
        <v xml:space="preserve">~Resource Utilization:Disk utilization~  -  </v>
      </c>
    </row>
    <row r="12" spans="1:5" ht="15" x14ac:dyDescent="0.2">
      <c r="A12" s="10" t="s">
        <v>31</v>
      </c>
      <c r="B12" s="10" t="s">
        <v>9</v>
      </c>
      <c r="C12" s="10" t="s">
        <v>18</v>
      </c>
      <c r="D12" s="10" t="s">
        <v>28</v>
      </c>
      <c r="E12" s="10" t="str">
        <f>CONCATENATE("~",B12,":",C12,"~  -  ")</f>
        <v xml:space="preserve">~Security/ Compliance Issue:Un-authorized user in AD group~  -  </v>
      </c>
    </row>
    <row r="13" spans="1:5" ht="30" x14ac:dyDescent="0.2">
      <c r="A13" s="10" t="s">
        <v>31</v>
      </c>
      <c r="B13" s="10"/>
      <c r="C13" s="10" t="s">
        <v>19</v>
      </c>
      <c r="D13" s="10" t="s">
        <v>29</v>
      </c>
      <c r="E13" s="10" t="str">
        <f>CONCATENATE("~",B12,":",C13,"~  -  ")</f>
        <v xml:space="preserve">~Security/ Compliance Issue:Un-authorized approver for AD group~  -  </v>
      </c>
    </row>
    <row r="14" spans="1:5" ht="15" x14ac:dyDescent="0.2">
      <c r="A14" s="10" t="s">
        <v>31</v>
      </c>
      <c r="B14" s="10"/>
      <c r="C14" s="10" t="s">
        <v>324</v>
      </c>
      <c r="D14" s="10" t="s">
        <v>325</v>
      </c>
      <c r="E14" s="10" t="str">
        <f>CONCATENATE("~",B12,":",C14,"~  -  ")</f>
        <v xml:space="preserve">~Security/ Compliance Issue:Service restarts~  -  </v>
      </c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1020 1026:3070 3076:5120 5126:6140 6146:8190 8196:10240 10246:11260 11266:13310 13316:15360 15366:16380" x14ac:dyDescent="0.2">
      <c r="A49" s="2"/>
      <c r="B49" s="2"/>
      <c r="C49" s="2"/>
      <c r="D49" s="2"/>
      <c r="E49" s="2"/>
    </row>
    <row r="50" spans="1:1020 1026:3070 3076:5120 5126:6140 6146:8190 8196:10240 10246:11260 11266:13310 13316:15360 15366:16380" x14ac:dyDescent="0.2">
      <c r="A50" s="2"/>
      <c r="B50" s="2"/>
      <c r="C50" s="2"/>
      <c r="D50" s="2"/>
      <c r="E50" s="2"/>
    </row>
    <row r="51" spans="1:1020 1026:3070 3076:5120 5126:6140 6146:8190 8196:10240 10246:11260 11266:13310 13316:15360 15366:16380" x14ac:dyDescent="0.2">
      <c r="A51" s="2"/>
      <c r="B51" s="2"/>
      <c r="C51" s="2"/>
      <c r="D51" s="2"/>
      <c r="E51" s="2"/>
    </row>
    <row r="52" spans="1:1020 1026:3070 3076:5120 5126:6140 6146:8190 8196:10240 10246:11260 11266:13310 13316:15360 15366:16380" x14ac:dyDescent="0.2">
      <c r="A52" s="2"/>
      <c r="B52" s="2"/>
      <c r="C52" s="2"/>
      <c r="D52" s="2"/>
      <c r="E52" s="2"/>
    </row>
    <row r="53" spans="1:1020 1026:3070 3076:5120 5126:6140 6146:8190 8196:10240 10246:11260 11266:13310 13316:15360 15366:16380" x14ac:dyDescent="0.2">
      <c r="A53" s="2"/>
      <c r="B53" s="2"/>
      <c r="C53" s="2"/>
      <c r="D53" s="2"/>
      <c r="E53" s="2"/>
    </row>
    <row r="54" spans="1:1020 1026:3070 3076:5120 5126:6140 6146:8190 8196:10240 10246:11260 11266:13310 13316:15360 15366:16380" x14ac:dyDescent="0.2">
      <c r="A54" s="3"/>
      <c r="B54" s="3"/>
      <c r="C54" s="3"/>
      <c r="D54" s="3"/>
      <c r="E54" s="3"/>
    </row>
    <row r="55" spans="1:1020 1026:3070 3076:5120 5126:6140 6146:8190 8196:10240 10246:11260 11266:13310 13316:15360 15366:16380" s="4" customFormat="1" x14ac:dyDescent="0.2">
      <c r="A55" s="25"/>
      <c r="B55" s="26"/>
      <c r="C55" s="26"/>
      <c r="D55" s="26"/>
      <c r="E55" s="26"/>
    </row>
    <row r="56" spans="1:1020 1026:3070 3076:5120 5126:6140 6146:8190 8196:10240 10246:11260 11266:13310 13316:15360 15366:16380" x14ac:dyDescent="0.2">
      <c r="A56" s="5"/>
      <c r="B56" s="5"/>
      <c r="C56" s="6"/>
      <c r="D56" s="6"/>
      <c r="E56" s="6"/>
    </row>
    <row r="57" spans="1:1020 1026:3070 3076:5120 5126:6140 6146:8190 8196:10240 10246:11260 11266:13310 13316:15360 15366:16380" x14ac:dyDescent="0.2">
      <c r="A57" s="2"/>
      <c r="B57" s="2"/>
      <c r="C57" s="2"/>
      <c r="D57" s="2"/>
      <c r="E57" s="2"/>
    </row>
    <row r="58" spans="1:1020 1026:3070 3076:5120 5126:6140 6146:8190 8196:10240 10246:11260 11266:13310 13316:15360 15366:16380" x14ac:dyDescent="0.2">
      <c r="A58" s="2"/>
      <c r="B58" s="2"/>
      <c r="C58" s="2"/>
      <c r="D58" s="2"/>
      <c r="E58" s="2"/>
    </row>
    <row r="59" spans="1:1020 1026:3070 3076:5120 5126:6140 6146:8190 8196:10240 10246:11260 11266:13310 13316:15360 15366:16380" x14ac:dyDescent="0.2">
      <c r="A59" s="2"/>
      <c r="B59" s="2"/>
      <c r="C59" s="2"/>
      <c r="D59" s="2"/>
      <c r="E59" s="2"/>
    </row>
    <row r="60" spans="1:1020 1026:3070 3076:5120 5126:6140 6146:8190 8196:10240 10246:11260 11266:13310 13316:15360 15366:16380" s="7" customFormat="1" ht="13.5" thickBot="1" x14ac:dyDescent="0.25">
      <c r="A60" s="2"/>
      <c r="B60" s="2"/>
      <c r="C60" s="2"/>
      <c r="D60" s="2"/>
      <c r="E60" s="2"/>
      <c r="F60" s="1"/>
      <c r="G60" s="1"/>
      <c r="H60" s="1"/>
      <c r="I60" s="1"/>
      <c r="J60" s="1"/>
      <c r="P60" s="1"/>
      <c r="Q60" s="1"/>
      <c r="R60" s="1"/>
      <c r="S60" s="1"/>
      <c r="T60" s="1"/>
      <c r="Z60" s="1"/>
      <c r="AA60" s="1"/>
      <c r="AB60" s="1"/>
      <c r="AC60" s="1"/>
      <c r="AD60" s="1"/>
      <c r="AJ60" s="1"/>
      <c r="AK60" s="1"/>
      <c r="AL60" s="1"/>
      <c r="AM60" s="1"/>
      <c r="AN60" s="1"/>
      <c r="AT60" s="1"/>
      <c r="AU60" s="1"/>
      <c r="AV60" s="1"/>
      <c r="AW60" s="1"/>
      <c r="AX60" s="1"/>
      <c r="BD60" s="1"/>
      <c r="BE60" s="1"/>
      <c r="BF60" s="1"/>
      <c r="BG60" s="1"/>
      <c r="BH60" s="1"/>
      <c r="BN60" s="1"/>
      <c r="BO60" s="1"/>
      <c r="BP60" s="1"/>
      <c r="BQ60" s="1"/>
      <c r="BR60" s="1"/>
      <c r="BX60" s="1"/>
      <c r="BY60" s="1"/>
      <c r="BZ60" s="1"/>
      <c r="CA60" s="1"/>
      <c r="CB60" s="1"/>
      <c r="CH60" s="1"/>
      <c r="CI60" s="1"/>
      <c r="CJ60" s="1"/>
      <c r="CK60" s="1"/>
      <c r="CL60" s="1"/>
      <c r="CR60" s="1"/>
      <c r="CS60" s="1"/>
      <c r="CT60" s="1"/>
      <c r="CU60" s="1"/>
      <c r="CV60" s="1"/>
      <c r="DB60" s="1"/>
      <c r="DC60" s="1"/>
      <c r="DD60" s="1"/>
      <c r="DE60" s="1"/>
      <c r="DF60" s="1"/>
      <c r="DL60" s="1"/>
      <c r="DM60" s="1"/>
      <c r="DN60" s="1"/>
      <c r="DO60" s="1"/>
      <c r="DP60" s="1"/>
      <c r="DV60" s="1"/>
      <c r="DW60" s="1"/>
      <c r="DX60" s="1"/>
      <c r="DY60" s="1"/>
      <c r="DZ60" s="1"/>
      <c r="EF60" s="1"/>
      <c r="EG60" s="1"/>
      <c r="EH60" s="1"/>
      <c r="EI60" s="1"/>
      <c r="EJ60" s="1"/>
      <c r="EP60" s="1"/>
      <c r="EQ60" s="1"/>
      <c r="ER60" s="1"/>
      <c r="ES60" s="1"/>
      <c r="ET60" s="1"/>
      <c r="EZ60" s="1"/>
      <c r="FA60" s="1"/>
      <c r="FB60" s="1"/>
      <c r="FC60" s="1"/>
      <c r="FD60" s="1"/>
      <c r="FJ60" s="1"/>
      <c r="FK60" s="1"/>
      <c r="FL60" s="1"/>
      <c r="FM60" s="1"/>
      <c r="FN60" s="1"/>
      <c r="FT60" s="1"/>
      <c r="FU60" s="1"/>
      <c r="FV60" s="1"/>
      <c r="FW60" s="1"/>
      <c r="FX60" s="1"/>
      <c r="GD60" s="1"/>
      <c r="GE60" s="1"/>
      <c r="GF60" s="1"/>
      <c r="GG60" s="1"/>
      <c r="GH60" s="1"/>
      <c r="GN60" s="1"/>
      <c r="GO60" s="1"/>
      <c r="GP60" s="1"/>
      <c r="GQ60" s="1"/>
      <c r="GR60" s="1"/>
      <c r="GX60" s="1"/>
      <c r="GY60" s="1"/>
      <c r="GZ60" s="1"/>
      <c r="HA60" s="1"/>
      <c r="HB60" s="1"/>
      <c r="HH60" s="1"/>
      <c r="HI60" s="1"/>
      <c r="HJ60" s="1"/>
      <c r="HK60" s="1"/>
      <c r="HL60" s="1"/>
      <c r="HR60" s="1"/>
      <c r="HS60" s="1"/>
      <c r="HT60" s="1"/>
      <c r="HU60" s="1"/>
      <c r="HV60" s="1"/>
      <c r="IB60" s="1"/>
      <c r="IC60" s="1"/>
      <c r="ID60" s="1"/>
      <c r="IE60" s="1"/>
      <c r="IF60" s="1"/>
      <c r="IL60" s="1"/>
      <c r="IM60" s="1"/>
      <c r="IN60" s="1"/>
      <c r="IO60" s="1"/>
      <c r="IP60" s="1"/>
      <c r="IV60" s="1"/>
      <c r="IW60" s="1"/>
      <c r="IX60" s="1"/>
      <c r="IY60" s="1"/>
      <c r="IZ60" s="1"/>
      <c r="JF60" s="1"/>
      <c r="JG60" s="1"/>
      <c r="JH60" s="1"/>
      <c r="JI60" s="1"/>
      <c r="JJ60" s="1"/>
      <c r="JP60" s="1"/>
      <c r="JQ60" s="1"/>
      <c r="JR60" s="1"/>
      <c r="JS60" s="1"/>
      <c r="JT60" s="1"/>
      <c r="JZ60" s="1"/>
      <c r="KA60" s="1"/>
      <c r="KB60" s="1"/>
      <c r="KC60" s="1"/>
      <c r="KD60" s="1"/>
      <c r="KJ60" s="1"/>
      <c r="KK60" s="1"/>
      <c r="KL60" s="1"/>
      <c r="KM60" s="1"/>
      <c r="KN60" s="1"/>
      <c r="KT60" s="1"/>
      <c r="KU60" s="1"/>
      <c r="KV60" s="1"/>
      <c r="KW60" s="1"/>
      <c r="KX60" s="1"/>
      <c r="LD60" s="1"/>
      <c r="LE60" s="1"/>
      <c r="LF60" s="1"/>
      <c r="LG60" s="1"/>
      <c r="LH60" s="1"/>
      <c r="LN60" s="1"/>
      <c r="LO60" s="1"/>
      <c r="LP60" s="1"/>
      <c r="LQ60" s="1"/>
      <c r="LR60" s="1"/>
      <c r="LX60" s="1"/>
      <c r="LY60" s="1"/>
      <c r="LZ60" s="1"/>
      <c r="MA60" s="1"/>
      <c r="MB60" s="1"/>
      <c r="MH60" s="1"/>
      <c r="MI60" s="1"/>
      <c r="MJ60" s="1"/>
      <c r="MK60" s="1"/>
      <c r="ML60" s="1"/>
      <c r="MR60" s="1"/>
      <c r="MS60" s="1"/>
      <c r="MT60" s="1"/>
      <c r="MU60" s="1"/>
      <c r="MV60" s="1"/>
      <c r="NB60" s="1"/>
      <c r="NC60" s="1"/>
      <c r="ND60" s="1"/>
      <c r="NE60" s="1"/>
      <c r="NF60" s="1"/>
      <c r="NL60" s="1"/>
      <c r="NM60" s="1"/>
      <c r="NN60" s="1"/>
      <c r="NO60" s="1"/>
      <c r="NP60" s="1"/>
      <c r="NV60" s="1"/>
      <c r="NW60" s="1"/>
      <c r="NX60" s="1"/>
      <c r="NY60" s="1"/>
      <c r="NZ60" s="1"/>
      <c r="OF60" s="1"/>
      <c r="OG60" s="1"/>
      <c r="OH60" s="1"/>
      <c r="OI60" s="1"/>
      <c r="OJ60" s="1"/>
      <c r="OP60" s="1"/>
      <c r="OQ60" s="1"/>
      <c r="OR60" s="1"/>
      <c r="OS60" s="1"/>
      <c r="OT60" s="1"/>
      <c r="OZ60" s="1"/>
      <c r="PA60" s="1"/>
      <c r="PB60" s="1"/>
      <c r="PC60" s="1"/>
      <c r="PD60" s="1"/>
      <c r="PJ60" s="1"/>
      <c r="PK60" s="1"/>
      <c r="PL60" s="1"/>
      <c r="PM60" s="1"/>
      <c r="PN60" s="1"/>
      <c r="PT60" s="1"/>
      <c r="PU60" s="1"/>
      <c r="PV60" s="1"/>
      <c r="PW60" s="1"/>
      <c r="PX60" s="1"/>
      <c r="QD60" s="1"/>
      <c r="QE60" s="1"/>
      <c r="QF60" s="1"/>
      <c r="QG60" s="1"/>
      <c r="QH60" s="1"/>
      <c r="QN60" s="1"/>
      <c r="QO60" s="1"/>
      <c r="QP60" s="1"/>
      <c r="QQ60" s="1"/>
      <c r="QR60" s="1"/>
      <c r="QX60" s="1"/>
      <c r="QY60" s="1"/>
      <c r="QZ60" s="1"/>
      <c r="RA60" s="1"/>
      <c r="RB60" s="1"/>
      <c r="RH60" s="1"/>
      <c r="RI60" s="1"/>
      <c r="RJ60" s="1"/>
      <c r="RK60" s="1"/>
      <c r="RL60" s="1"/>
      <c r="RR60" s="1"/>
      <c r="RS60" s="1"/>
      <c r="RT60" s="1"/>
      <c r="RU60" s="1"/>
      <c r="RV60" s="1"/>
      <c r="SB60" s="1"/>
      <c r="SC60" s="1"/>
      <c r="SD60" s="1"/>
      <c r="SE60" s="1"/>
      <c r="SF60" s="1"/>
      <c r="SL60" s="1"/>
      <c r="SM60" s="1"/>
      <c r="SN60" s="1"/>
      <c r="SO60" s="1"/>
      <c r="SP60" s="1"/>
      <c r="SV60" s="1"/>
      <c r="SW60" s="1"/>
      <c r="SX60" s="1"/>
      <c r="SY60" s="1"/>
      <c r="SZ60" s="1"/>
      <c r="TF60" s="1"/>
      <c r="TG60" s="1"/>
      <c r="TH60" s="1"/>
      <c r="TI60" s="1"/>
      <c r="TJ60" s="1"/>
      <c r="TP60" s="1"/>
      <c r="TQ60" s="1"/>
      <c r="TR60" s="1"/>
      <c r="TS60" s="1"/>
      <c r="TT60" s="1"/>
      <c r="TZ60" s="1"/>
      <c r="UA60" s="1"/>
      <c r="UB60" s="1"/>
      <c r="UC60" s="1"/>
      <c r="UD60" s="1"/>
      <c r="UJ60" s="1"/>
      <c r="UK60" s="1"/>
      <c r="UL60" s="1"/>
      <c r="UM60" s="1"/>
      <c r="UN60" s="1"/>
      <c r="UT60" s="1"/>
      <c r="UU60" s="1"/>
      <c r="UV60" s="1"/>
      <c r="UW60" s="1"/>
      <c r="UX60" s="1"/>
      <c r="VD60" s="1"/>
      <c r="VE60" s="1"/>
      <c r="VF60" s="1"/>
      <c r="VG60" s="1"/>
      <c r="VH60" s="1"/>
      <c r="VN60" s="1"/>
      <c r="VO60" s="1"/>
      <c r="VP60" s="1"/>
      <c r="VQ60" s="1"/>
      <c r="VR60" s="1"/>
      <c r="VX60" s="1"/>
      <c r="VY60" s="1"/>
      <c r="VZ60" s="1"/>
      <c r="WA60" s="1"/>
      <c r="WB60" s="1"/>
      <c r="WH60" s="1"/>
      <c r="WI60" s="1"/>
      <c r="WJ60" s="1"/>
      <c r="WK60" s="1"/>
      <c r="WL60" s="1"/>
      <c r="WR60" s="1"/>
      <c r="WS60" s="1"/>
      <c r="WT60" s="1"/>
      <c r="WU60" s="1"/>
      <c r="WV60" s="1"/>
      <c r="XB60" s="1"/>
      <c r="XC60" s="1"/>
      <c r="XD60" s="1"/>
      <c r="XE60" s="1"/>
      <c r="XF60" s="1"/>
      <c r="XL60" s="1"/>
      <c r="XM60" s="1"/>
      <c r="XN60" s="1"/>
      <c r="XO60" s="1"/>
      <c r="XP60" s="1"/>
      <c r="XV60" s="1"/>
      <c r="XW60" s="1"/>
      <c r="XX60" s="1"/>
      <c r="XY60" s="1"/>
      <c r="XZ60" s="1"/>
      <c r="YF60" s="1"/>
      <c r="YG60" s="1"/>
      <c r="YH60" s="1"/>
      <c r="YI60" s="1"/>
      <c r="YJ60" s="1"/>
      <c r="YP60" s="1"/>
      <c r="YQ60" s="1"/>
      <c r="YR60" s="1"/>
      <c r="YS60" s="1"/>
      <c r="YT60" s="1"/>
      <c r="YZ60" s="1"/>
      <c r="ZA60" s="1"/>
      <c r="ZB60" s="1"/>
      <c r="ZC60" s="1"/>
      <c r="ZD60" s="1"/>
      <c r="ZJ60" s="1"/>
      <c r="ZK60" s="1"/>
      <c r="ZL60" s="1"/>
      <c r="ZM60" s="1"/>
      <c r="ZN60" s="1"/>
      <c r="ZT60" s="1"/>
      <c r="ZU60" s="1"/>
      <c r="ZV60" s="1"/>
      <c r="ZW60" s="1"/>
      <c r="ZX60" s="1"/>
      <c r="AAD60" s="1"/>
      <c r="AAE60" s="1"/>
      <c r="AAF60" s="1"/>
      <c r="AAG60" s="1"/>
      <c r="AAH60" s="1"/>
      <c r="AAN60" s="1"/>
      <c r="AAO60" s="1"/>
      <c r="AAP60" s="1"/>
      <c r="AAQ60" s="1"/>
      <c r="AAR60" s="1"/>
      <c r="AAX60" s="1"/>
      <c r="AAY60" s="1"/>
      <c r="AAZ60" s="1"/>
      <c r="ABA60" s="1"/>
      <c r="ABB60" s="1"/>
      <c r="ABH60" s="1"/>
      <c r="ABI60" s="1"/>
      <c r="ABJ60" s="1"/>
      <c r="ABK60" s="1"/>
      <c r="ABL60" s="1"/>
      <c r="ABR60" s="1"/>
      <c r="ABS60" s="1"/>
      <c r="ABT60" s="1"/>
      <c r="ABU60" s="1"/>
      <c r="ABV60" s="1"/>
      <c r="ACB60" s="1"/>
      <c r="ACC60" s="1"/>
      <c r="ACD60" s="1"/>
      <c r="ACE60" s="1"/>
      <c r="ACF60" s="1"/>
      <c r="ACL60" s="1"/>
      <c r="ACM60" s="1"/>
      <c r="ACN60" s="1"/>
      <c r="ACO60" s="1"/>
      <c r="ACP60" s="1"/>
      <c r="ACV60" s="1"/>
      <c r="ACW60" s="1"/>
      <c r="ACX60" s="1"/>
      <c r="ACY60" s="1"/>
      <c r="ACZ60" s="1"/>
      <c r="ADF60" s="1"/>
      <c r="ADG60" s="1"/>
      <c r="ADH60" s="1"/>
      <c r="ADI60" s="1"/>
      <c r="ADJ60" s="1"/>
      <c r="ADP60" s="1"/>
      <c r="ADQ60" s="1"/>
      <c r="ADR60" s="1"/>
      <c r="ADS60" s="1"/>
      <c r="ADT60" s="1"/>
      <c r="ADZ60" s="1"/>
      <c r="AEA60" s="1"/>
      <c r="AEB60" s="1"/>
      <c r="AEC60" s="1"/>
      <c r="AED60" s="1"/>
      <c r="AEJ60" s="1"/>
      <c r="AEK60" s="1"/>
      <c r="AEL60" s="1"/>
      <c r="AEM60" s="1"/>
      <c r="AEN60" s="1"/>
      <c r="AET60" s="1"/>
      <c r="AEU60" s="1"/>
      <c r="AEV60" s="1"/>
      <c r="AEW60" s="1"/>
      <c r="AEX60" s="1"/>
      <c r="AFD60" s="1"/>
      <c r="AFE60" s="1"/>
      <c r="AFF60" s="1"/>
      <c r="AFG60" s="1"/>
      <c r="AFH60" s="1"/>
      <c r="AFN60" s="1"/>
      <c r="AFO60" s="1"/>
      <c r="AFP60" s="1"/>
      <c r="AFQ60" s="1"/>
      <c r="AFR60" s="1"/>
      <c r="AFX60" s="1"/>
      <c r="AFY60" s="1"/>
      <c r="AFZ60" s="1"/>
      <c r="AGA60" s="1"/>
      <c r="AGB60" s="1"/>
      <c r="AGH60" s="1"/>
      <c r="AGI60" s="1"/>
      <c r="AGJ60" s="1"/>
      <c r="AGK60" s="1"/>
      <c r="AGL60" s="1"/>
      <c r="AGR60" s="1"/>
      <c r="AGS60" s="1"/>
      <c r="AGT60" s="1"/>
      <c r="AGU60" s="1"/>
      <c r="AGV60" s="1"/>
      <c r="AHB60" s="1"/>
      <c r="AHC60" s="1"/>
      <c r="AHD60" s="1"/>
      <c r="AHE60" s="1"/>
      <c r="AHF60" s="1"/>
      <c r="AHL60" s="1"/>
      <c r="AHM60" s="1"/>
      <c r="AHN60" s="1"/>
      <c r="AHO60" s="1"/>
      <c r="AHP60" s="1"/>
      <c r="AHV60" s="1"/>
      <c r="AHW60" s="1"/>
      <c r="AHX60" s="1"/>
      <c r="AHY60" s="1"/>
      <c r="AHZ60" s="1"/>
      <c r="AIF60" s="1"/>
      <c r="AIG60" s="1"/>
      <c r="AIH60" s="1"/>
      <c r="AII60" s="1"/>
      <c r="AIJ60" s="1"/>
      <c r="AIP60" s="1"/>
      <c r="AIQ60" s="1"/>
      <c r="AIR60" s="1"/>
      <c r="AIS60" s="1"/>
      <c r="AIT60" s="1"/>
      <c r="AIZ60" s="1"/>
      <c r="AJA60" s="1"/>
      <c r="AJB60" s="1"/>
      <c r="AJC60" s="1"/>
      <c r="AJD60" s="1"/>
      <c r="AJJ60" s="1"/>
      <c r="AJK60" s="1"/>
      <c r="AJL60" s="1"/>
      <c r="AJM60" s="1"/>
      <c r="AJN60" s="1"/>
      <c r="AJT60" s="1"/>
      <c r="AJU60" s="1"/>
      <c r="AJV60" s="1"/>
      <c r="AJW60" s="1"/>
      <c r="AJX60" s="1"/>
      <c r="AKD60" s="1"/>
      <c r="AKE60" s="1"/>
      <c r="AKF60" s="1"/>
      <c r="AKG60" s="1"/>
      <c r="AKH60" s="1"/>
      <c r="AKN60" s="1"/>
      <c r="AKO60" s="1"/>
      <c r="AKP60" s="1"/>
      <c r="AKQ60" s="1"/>
      <c r="AKR60" s="1"/>
      <c r="AKX60" s="1"/>
      <c r="AKY60" s="1"/>
      <c r="AKZ60" s="1"/>
      <c r="ALA60" s="1"/>
      <c r="ALB60" s="1"/>
      <c r="ALH60" s="1"/>
      <c r="ALI60" s="1"/>
      <c r="ALJ60" s="1"/>
      <c r="ALK60" s="1"/>
      <c r="ALL60" s="1"/>
      <c r="ALR60" s="1"/>
      <c r="ALS60" s="1"/>
      <c r="ALT60" s="1"/>
      <c r="ALU60" s="1"/>
      <c r="ALV60" s="1"/>
      <c r="AMB60" s="1"/>
      <c r="AMC60" s="1"/>
      <c r="AMD60" s="1"/>
      <c r="AME60" s="1"/>
      <c r="AMF60" s="1"/>
      <c r="AML60" s="1"/>
      <c r="AMM60" s="1"/>
      <c r="AMN60" s="1"/>
      <c r="AMO60" s="1"/>
      <c r="AMP60" s="1"/>
      <c r="AMV60" s="1"/>
      <c r="AMW60" s="1"/>
      <c r="AMX60" s="1"/>
      <c r="AMY60" s="1"/>
      <c r="AMZ60" s="1"/>
      <c r="ANF60" s="1"/>
      <c r="ANG60" s="1"/>
      <c r="ANH60" s="1"/>
      <c r="ANI60" s="1"/>
      <c r="ANJ60" s="1"/>
      <c r="ANP60" s="1"/>
      <c r="ANQ60" s="1"/>
      <c r="ANR60" s="1"/>
      <c r="ANS60" s="1"/>
      <c r="ANT60" s="1"/>
      <c r="ANZ60" s="1"/>
      <c r="AOA60" s="1"/>
      <c r="AOB60" s="1"/>
      <c r="AOC60" s="1"/>
      <c r="AOD60" s="1"/>
      <c r="AOJ60" s="1"/>
      <c r="AOK60" s="1"/>
      <c r="AOL60" s="1"/>
      <c r="AOM60" s="1"/>
      <c r="AON60" s="1"/>
      <c r="AOT60" s="1"/>
      <c r="AOU60" s="1"/>
      <c r="AOV60" s="1"/>
      <c r="AOW60" s="1"/>
      <c r="AOX60" s="1"/>
      <c r="APD60" s="1"/>
      <c r="APE60" s="1"/>
      <c r="APF60" s="1"/>
      <c r="APG60" s="1"/>
      <c r="APH60" s="1"/>
      <c r="APN60" s="1"/>
      <c r="APO60" s="1"/>
      <c r="APP60" s="1"/>
      <c r="APQ60" s="1"/>
      <c r="APR60" s="1"/>
      <c r="APX60" s="1"/>
      <c r="APY60" s="1"/>
      <c r="APZ60" s="1"/>
      <c r="AQA60" s="1"/>
      <c r="AQB60" s="1"/>
      <c r="AQH60" s="1"/>
      <c r="AQI60" s="1"/>
      <c r="AQJ60" s="1"/>
      <c r="AQK60" s="1"/>
      <c r="AQL60" s="1"/>
      <c r="AQR60" s="1"/>
      <c r="AQS60" s="1"/>
      <c r="AQT60" s="1"/>
      <c r="AQU60" s="1"/>
      <c r="AQV60" s="1"/>
      <c r="ARB60" s="1"/>
      <c r="ARC60" s="1"/>
      <c r="ARD60" s="1"/>
      <c r="ARE60" s="1"/>
      <c r="ARF60" s="1"/>
      <c r="ARL60" s="1"/>
      <c r="ARM60" s="1"/>
      <c r="ARN60" s="1"/>
      <c r="ARO60" s="1"/>
      <c r="ARP60" s="1"/>
      <c r="ARV60" s="1"/>
      <c r="ARW60" s="1"/>
      <c r="ARX60" s="1"/>
      <c r="ARY60" s="1"/>
      <c r="ARZ60" s="1"/>
      <c r="ASF60" s="1"/>
      <c r="ASG60" s="1"/>
      <c r="ASH60" s="1"/>
      <c r="ASI60" s="1"/>
      <c r="ASJ60" s="1"/>
      <c r="ASP60" s="1"/>
      <c r="ASQ60" s="1"/>
      <c r="ASR60" s="1"/>
      <c r="ASS60" s="1"/>
      <c r="AST60" s="1"/>
      <c r="ASZ60" s="1"/>
      <c r="ATA60" s="1"/>
      <c r="ATB60" s="1"/>
      <c r="ATC60" s="1"/>
      <c r="ATD60" s="1"/>
      <c r="ATJ60" s="1"/>
      <c r="ATK60" s="1"/>
      <c r="ATL60" s="1"/>
      <c r="ATM60" s="1"/>
      <c r="ATN60" s="1"/>
      <c r="ATT60" s="1"/>
      <c r="ATU60" s="1"/>
      <c r="ATV60" s="1"/>
      <c r="ATW60" s="1"/>
      <c r="ATX60" s="1"/>
      <c r="AUD60" s="1"/>
      <c r="AUE60" s="1"/>
      <c r="AUF60" s="1"/>
      <c r="AUG60" s="1"/>
      <c r="AUH60" s="1"/>
      <c r="AUN60" s="1"/>
      <c r="AUO60" s="1"/>
      <c r="AUP60" s="1"/>
      <c r="AUQ60" s="1"/>
      <c r="AUR60" s="1"/>
      <c r="AUX60" s="1"/>
      <c r="AUY60" s="1"/>
      <c r="AUZ60" s="1"/>
      <c r="AVA60" s="1"/>
      <c r="AVB60" s="1"/>
      <c r="AVH60" s="1"/>
      <c r="AVI60" s="1"/>
      <c r="AVJ60" s="1"/>
      <c r="AVK60" s="1"/>
      <c r="AVL60" s="1"/>
      <c r="AVR60" s="1"/>
      <c r="AVS60" s="1"/>
      <c r="AVT60" s="1"/>
      <c r="AVU60" s="1"/>
      <c r="AVV60" s="1"/>
      <c r="AWB60" s="1"/>
      <c r="AWC60" s="1"/>
      <c r="AWD60" s="1"/>
      <c r="AWE60" s="1"/>
      <c r="AWF60" s="1"/>
      <c r="AWL60" s="1"/>
      <c r="AWM60" s="1"/>
      <c r="AWN60" s="1"/>
      <c r="AWO60" s="1"/>
      <c r="AWP60" s="1"/>
      <c r="AWV60" s="1"/>
      <c r="AWW60" s="1"/>
      <c r="AWX60" s="1"/>
      <c r="AWY60" s="1"/>
      <c r="AWZ60" s="1"/>
      <c r="AXF60" s="1"/>
      <c r="AXG60" s="1"/>
      <c r="AXH60" s="1"/>
      <c r="AXI60" s="1"/>
      <c r="AXJ60" s="1"/>
      <c r="AXP60" s="1"/>
      <c r="AXQ60" s="1"/>
      <c r="AXR60" s="1"/>
      <c r="AXS60" s="1"/>
      <c r="AXT60" s="1"/>
      <c r="AXZ60" s="1"/>
      <c r="AYA60" s="1"/>
      <c r="AYB60" s="1"/>
      <c r="AYC60" s="1"/>
      <c r="AYD60" s="1"/>
      <c r="AYJ60" s="1"/>
      <c r="AYK60" s="1"/>
      <c r="AYL60" s="1"/>
      <c r="AYM60" s="1"/>
      <c r="AYN60" s="1"/>
      <c r="AYT60" s="1"/>
      <c r="AYU60" s="1"/>
      <c r="AYV60" s="1"/>
      <c r="AYW60" s="1"/>
      <c r="AYX60" s="1"/>
      <c r="AZD60" s="1"/>
      <c r="AZE60" s="1"/>
      <c r="AZF60" s="1"/>
      <c r="AZG60" s="1"/>
      <c r="AZH60" s="1"/>
      <c r="AZN60" s="1"/>
      <c r="AZO60" s="1"/>
      <c r="AZP60" s="1"/>
      <c r="AZQ60" s="1"/>
      <c r="AZR60" s="1"/>
      <c r="AZX60" s="1"/>
      <c r="AZY60" s="1"/>
      <c r="AZZ60" s="1"/>
      <c r="BAA60" s="1"/>
      <c r="BAB60" s="1"/>
      <c r="BAH60" s="1"/>
      <c r="BAI60" s="1"/>
      <c r="BAJ60" s="1"/>
      <c r="BAK60" s="1"/>
      <c r="BAL60" s="1"/>
      <c r="BAR60" s="1"/>
      <c r="BAS60" s="1"/>
      <c r="BAT60" s="1"/>
      <c r="BAU60" s="1"/>
      <c r="BAV60" s="1"/>
      <c r="BBB60" s="1"/>
      <c r="BBC60" s="1"/>
      <c r="BBD60" s="1"/>
      <c r="BBE60" s="1"/>
      <c r="BBF60" s="1"/>
      <c r="BBL60" s="1"/>
      <c r="BBM60" s="1"/>
      <c r="BBN60" s="1"/>
      <c r="BBO60" s="1"/>
      <c r="BBP60" s="1"/>
      <c r="BBV60" s="1"/>
      <c r="BBW60" s="1"/>
      <c r="BBX60" s="1"/>
      <c r="BBY60" s="1"/>
      <c r="BBZ60" s="1"/>
      <c r="BCF60" s="1"/>
      <c r="BCG60" s="1"/>
      <c r="BCH60" s="1"/>
      <c r="BCI60" s="1"/>
      <c r="BCJ60" s="1"/>
      <c r="BCP60" s="1"/>
      <c r="BCQ60" s="1"/>
      <c r="BCR60" s="1"/>
      <c r="BCS60" s="1"/>
      <c r="BCT60" s="1"/>
      <c r="BCZ60" s="1"/>
      <c r="BDA60" s="1"/>
      <c r="BDB60" s="1"/>
      <c r="BDC60" s="1"/>
      <c r="BDD60" s="1"/>
      <c r="BDJ60" s="1"/>
      <c r="BDK60" s="1"/>
      <c r="BDL60" s="1"/>
      <c r="BDM60" s="1"/>
      <c r="BDN60" s="1"/>
      <c r="BDT60" s="1"/>
      <c r="BDU60" s="1"/>
      <c r="BDV60" s="1"/>
      <c r="BDW60" s="1"/>
      <c r="BDX60" s="1"/>
      <c r="BED60" s="1"/>
      <c r="BEE60" s="1"/>
      <c r="BEF60" s="1"/>
      <c r="BEG60" s="1"/>
      <c r="BEH60" s="1"/>
      <c r="BEN60" s="1"/>
      <c r="BEO60" s="1"/>
      <c r="BEP60" s="1"/>
      <c r="BEQ60" s="1"/>
      <c r="BER60" s="1"/>
      <c r="BEX60" s="1"/>
      <c r="BEY60" s="1"/>
      <c r="BEZ60" s="1"/>
      <c r="BFA60" s="1"/>
      <c r="BFB60" s="1"/>
      <c r="BFH60" s="1"/>
      <c r="BFI60" s="1"/>
      <c r="BFJ60" s="1"/>
      <c r="BFK60" s="1"/>
      <c r="BFL60" s="1"/>
      <c r="BFR60" s="1"/>
      <c r="BFS60" s="1"/>
      <c r="BFT60" s="1"/>
      <c r="BFU60" s="1"/>
      <c r="BFV60" s="1"/>
      <c r="BGB60" s="1"/>
      <c r="BGC60" s="1"/>
      <c r="BGD60" s="1"/>
      <c r="BGE60" s="1"/>
      <c r="BGF60" s="1"/>
      <c r="BGL60" s="1"/>
      <c r="BGM60" s="1"/>
      <c r="BGN60" s="1"/>
      <c r="BGO60" s="1"/>
      <c r="BGP60" s="1"/>
      <c r="BGV60" s="1"/>
      <c r="BGW60" s="1"/>
      <c r="BGX60" s="1"/>
      <c r="BGY60" s="1"/>
      <c r="BGZ60" s="1"/>
      <c r="BHF60" s="1"/>
      <c r="BHG60" s="1"/>
      <c r="BHH60" s="1"/>
      <c r="BHI60" s="1"/>
      <c r="BHJ60" s="1"/>
      <c r="BHP60" s="1"/>
      <c r="BHQ60" s="1"/>
      <c r="BHR60" s="1"/>
      <c r="BHS60" s="1"/>
      <c r="BHT60" s="1"/>
      <c r="BHZ60" s="1"/>
      <c r="BIA60" s="1"/>
      <c r="BIB60" s="1"/>
      <c r="BIC60" s="1"/>
      <c r="BID60" s="1"/>
      <c r="BIJ60" s="1"/>
      <c r="BIK60" s="1"/>
      <c r="BIL60" s="1"/>
      <c r="BIM60" s="1"/>
      <c r="BIN60" s="1"/>
      <c r="BIT60" s="1"/>
      <c r="BIU60" s="1"/>
      <c r="BIV60" s="1"/>
      <c r="BIW60" s="1"/>
      <c r="BIX60" s="1"/>
      <c r="BJD60" s="1"/>
      <c r="BJE60" s="1"/>
      <c r="BJF60" s="1"/>
      <c r="BJG60" s="1"/>
      <c r="BJH60" s="1"/>
      <c r="BJN60" s="1"/>
      <c r="BJO60" s="1"/>
      <c r="BJP60" s="1"/>
      <c r="BJQ60" s="1"/>
      <c r="BJR60" s="1"/>
      <c r="BJX60" s="1"/>
      <c r="BJY60" s="1"/>
      <c r="BJZ60" s="1"/>
      <c r="BKA60" s="1"/>
      <c r="BKB60" s="1"/>
      <c r="BKH60" s="1"/>
      <c r="BKI60" s="1"/>
      <c r="BKJ60" s="1"/>
      <c r="BKK60" s="1"/>
      <c r="BKL60" s="1"/>
      <c r="BKR60" s="1"/>
      <c r="BKS60" s="1"/>
      <c r="BKT60" s="1"/>
      <c r="BKU60" s="1"/>
      <c r="BKV60" s="1"/>
      <c r="BLB60" s="1"/>
      <c r="BLC60" s="1"/>
      <c r="BLD60" s="1"/>
      <c r="BLE60" s="1"/>
      <c r="BLF60" s="1"/>
      <c r="BLL60" s="1"/>
      <c r="BLM60" s="1"/>
      <c r="BLN60" s="1"/>
      <c r="BLO60" s="1"/>
      <c r="BLP60" s="1"/>
      <c r="BLV60" s="1"/>
      <c r="BLW60" s="1"/>
      <c r="BLX60" s="1"/>
      <c r="BLY60" s="1"/>
      <c r="BLZ60" s="1"/>
      <c r="BMF60" s="1"/>
      <c r="BMG60" s="1"/>
      <c r="BMH60" s="1"/>
      <c r="BMI60" s="1"/>
      <c r="BMJ60" s="1"/>
      <c r="BMP60" s="1"/>
      <c r="BMQ60" s="1"/>
      <c r="BMR60" s="1"/>
      <c r="BMS60" s="1"/>
      <c r="BMT60" s="1"/>
      <c r="BMZ60" s="1"/>
      <c r="BNA60" s="1"/>
      <c r="BNB60" s="1"/>
      <c r="BNC60" s="1"/>
      <c r="BND60" s="1"/>
      <c r="BNJ60" s="1"/>
      <c r="BNK60" s="1"/>
      <c r="BNL60" s="1"/>
      <c r="BNM60" s="1"/>
      <c r="BNN60" s="1"/>
      <c r="BNT60" s="1"/>
      <c r="BNU60" s="1"/>
      <c r="BNV60" s="1"/>
      <c r="BNW60" s="1"/>
      <c r="BNX60" s="1"/>
      <c r="BOD60" s="1"/>
      <c r="BOE60" s="1"/>
      <c r="BOF60" s="1"/>
      <c r="BOG60" s="1"/>
      <c r="BOH60" s="1"/>
      <c r="BON60" s="1"/>
      <c r="BOO60" s="1"/>
      <c r="BOP60" s="1"/>
      <c r="BOQ60" s="1"/>
      <c r="BOR60" s="1"/>
      <c r="BOX60" s="1"/>
      <c r="BOY60" s="1"/>
      <c r="BOZ60" s="1"/>
      <c r="BPA60" s="1"/>
      <c r="BPB60" s="1"/>
      <c r="BPH60" s="1"/>
      <c r="BPI60" s="1"/>
      <c r="BPJ60" s="1"/>
      <c r="BPK60" s="1"/>
      <c r="BPL60" s="1"/>
      <c r="BPR60" s="1"/>
      <c r="BPS60" s="1"/>
      <c r="BPT60" s="1"/>
      <c r="BPU60" s="1"/>
      <c r="BPV60" s="1"/>
      <c r="BQB60" s="1"/>
      <c r="BQC60" s="1"/>
      <c r="BQD60" s="1"/>
      <c r="BQE60" s="1"/>
      <c r="BQF60" s="1"/>
      <c r="BQL60" s="1"/>
      <c r="BQM60" s="1"/>
      <c r="BQN60" s="1"/>
      <c r="BQO60" s="1"/>
      <c r="BQP60" s="1"/>
      <c r="BQV60" s="1"/>
      <c r="BQW60" s="1"/>
      <c r="BQX60" s="1"/>
      <c r="BQY60" s="1"/>
      <c r="BQZ60" s="1"/>
      <c r="BRF60" s="1"/>
      <c r="BRG60" s="1"/>
      <c r="BRH60" s="1"/>
      <c r="BRI60" s="1"/>
      <c r="BRJ60" s="1"/>
      <c r="BRP60" s="1"/>
      <c r="BRQ60" s="1"/>
      <c r="BRR60" s="1"/>
      <c r="BRS60" s="1"/>
      <c r="BRT60" s="1"/>
      <c r="BRZ60" s="1"/>
      <c r="BSA60" s="1"/>
      <c r="BSB60" s="1"/>
      <c r="BSC60" s="1"/>
      <c r="BSD60" s="1"/>
      <c r="BSJ60" s="1"/>
      <c r="BSK60" s="1"/>
      <c r="BSL60" s="1"/>
      <c r="BSM60" s="1"/>
      <c r="BSN60" s="1"/>
      <c r="BST60" s="1"/>
      <c r="BSU60" s="1"/>
      <c r="BSV60" s="1"/>
      <c r="BSW60" s="1"/>
      <c r="BSX60" s="1"/>
      <c r="BTD60" s="1"/>
      <c r="BTE60" s="1"/>
      <c r="BTF60" s="1"/>
      <c r="BTG60" s="1"/>
      <c r="BTH60" s="1"/>
      <c r="BTN60" s="1"/>
      <c r="BTO60" s="1"/>
      <c r="BTP60" s="1"/>
      <c r="BTQ60" s="1"/>
      <c r="BTR60" s="1"/>
      <c r="BTX60" s="1"/>
      <c r="BTY60" s="1"/>
      <c r="BTZ60" s="1"/>
      <c r="BUA60" s="1"/>
      <c r="BUB60" s="1"/>
      <c r="BUH60" s="1"/>
      <c r="BUI60" s="1"/>
      <c r="BUJ60" s="1"/>
      <c r="BUK60" s="1"/>
      <c r="BUL60" s="1"/>
      <c r="BUR60" s="1"/>
      <c r="BUS60" s="1"/>
      <c r="BUT60" s="1"/>
      <c r="BUU60" s="1"/>
      <c r="BUV60" s="1"/>
      <c r="BVB60" s="1"/>
      <c r="BVC60" s="1"/>
      <c r="BVD60" s="1"/>
      <c r="BVE60" s="1"/>
      <c r="BVF60" s="1"/>
      <c r="BVL60" s="1"/>
      <c r="BVM60" s="1"/>
      <c r="BVN60" s="1"/>
      <c r="BVO60" s="1"/>
      <c r="BVP60" s="1"/>
      <c r="BVV60" s="1"/>
      <c r="BVW60" s="1"/>
      <c r="BVX60" s="1"/>
      <c r="BVY60" s="1"/>
      <c r="BVZ60" s="1"/>
      <c r="BWF60" s="1"/>
      <c r="BWG60" s="1"/>
      <c r="BWH60" s="1"/>
      <c r="BWI60" s="1"/>
      <c r="BWJ60" s="1"/>
      <c r="BWP60" s="1"/>
      <c r="BWQ60" s="1"/>
      <c r="BWR60" s="1"/>
      <c r="BWS60" s="1"/>
      <c r="BWT60" s="1"/>
      <c r="BWZ60" s="1"/>
      <c r="BXA60" s="1"/>
      <c r="BXB60" s="1"/>
      <c r="BXC60" s="1"/>
      <c r="BXD60" s="1"/>
      <c r="BXJ60" s="1"/>
      <c r="BXK60" s="1"/>
      <c r="BXL60" s="1"/>
      <c r="BXM60" s="1"/>
      <c r="BXN60" s="1"/>
      <c r="BXT60" s="1"/>
      <c r="BXU60" s="1"/>
      <c r="BXV60" s="1"/>
      <c r="BXW60" s="1"/>
      <c r="BXX60" s="1"/>
      <c r="BYD60" s="1"/>
      <c r="BYE60" s="1"/>
      <c r="BYF60" s="1"/>
      <c r="BYG60" s="1"/>
      <c r="BYH60" s="1"/>
      <c r="BYN60" s="1"/>
      <c r="BYO60" s="1"/>
      <c r="BYP60" s="1"/>
      <c r="BYQ60" s="1"/>
      <c r="BYR60" s="1"/>
      <c r="BYX60" s="1"/>
      <c r="BYY60" s="1"/>
      <c r="BYZ60" s="1"/>
      <c r="BZA60" s="1"/>
      <c r="BZB60" s="1"/>
      <c r="BZH60" s="1"/>
      <c r="BZI60" s="1"/>
      <c r="BZJ60" s="1"/>
      <c r="BZK60" s="1"/>
      <c r="BZL60" s="1"/>
      <c r="BZR60" s="1"/>
      <c r="BZS60" s="1"/>
      <c r="BZT60" s="1"/>
      <c r="BZU60" s="1"/>
      <c r="BZV60" s="1"/>
      <c r="CAB60" s="1"/>
      <c r="CAC60" s="1"/>
      <c r="CAD60" s="1"/>
      <c r="CAE60" s="1"/>
      <c r="CAF60" s="1"/>
      <c r="CAL60" s="1"/>
      <c r="CAM60" s="1"/>
      <c r="CAN60" s="1"/>
      <c r="CAO60" s="1"/>
      <c r="CAP60" s="1"/>
      <c r="CAV60" s="1"/>
      <c r="CAW60" s="1"/>
      <c r="CAX60" s="1"/>
      <c r="CAY60" s="1"/>
      <c r="CAZ60" s="1"/>
      <c r="CBF60" s="1"/>
      <c r="CBG60" s="1"/>
      <c r="CBH60" s="1"/>
      <c r="CBI60" s="1"/>
      <c r="CBJ60" s="1"/>
      <c r="CBP60" s="1"/>
      <c r="CBQ60" s="1"/>
      <c r="CBR60" s="1"/>
      <c r="CBS60" s="1"/>
      <c r="CBT60" s="1"/>
      <c r="CBZ60" s="1"/>
      <c r="CCA60" s="1"/>
      <c r="CCB60" s="1"/>
      <c r="CCC60" s="1"/>
      <c r="CCD60" s="1"/>
      <c r="CCJ60" s="1"/>
      <c r="CCK60" s="1"/>
      <c r="CCL60" s="1"/>
      <c r="CCM60" s="1"/>
      <c r="CCN60" s="1"/>
      <c r="CCT60" s="1"/>
      <c r="CCU60" s="1"/>
      <c r="CCV60" s="1"/>
      <c r="CCW60" s="1"/>
      <c r="CCX60" s="1"/>
      <c r="CDD60" s="1"/>
      <c r="CDE60" s="1"/>
      <c r="CDF60" s="1"/>
      <c r="CDG60" s="1"/>
      <c r="CDH60" s="1"/>
      <c r="CDN60" s="1"/>
      <c r="CDO60" s="1"/>
      <c r="CDP60" s="1"/>
      <c r="CDQ60" s="1"/>
      <c r="CDR60" s="1"/>
      <c r="CDX60" s="1"/>
      <c r="CDY60" s="1"/>
      <c r="CDZ60" s="1"/>
      <c r="CEA60" s="1"/>
      <c r="CEB60" s="1"/>
      <c r="CEH60" s="1"/>
      <c r="CEI60" s="1"/>
      <c r="CEJ60" s="1"/>
      <c r="CEK60" s="1"/>
      <c r="CEL60" s="1"/>
      <c r="CER60" s="1"/>
      <c r="CES60" s="1"/>
      <c r="CET60" s="1"/>
      <c r="CEU60" s="1"/>
      <c r="CEV60" s="1"/>
      <c r="CFB60" s="1"/>
      <c r="CFC60" s="1"/>
      <c r="CFD60" s="1"/>
      <c r="CFE60" s="1"/>
      <c r="CFF60" s="1"/>
      <c r="CFL60" s="1"/>
      <c r="CFM60" s="1"/>
      <c r="CFN60" s="1"/>
      <c r="CFO60" s="1"/>
      <c r="CFP60" s="1"/>
      <c r="CFV60" s="1"/>
      <c r="CFW60" s="1"/>
      <c r="CFX60" s="1"/>
      <c r="CFY60" s="1"/>
      <c r="CFZ60" s="1"/>
      <c r="CGF60" s="1"/>
      <c r="CGG60" s="1"/>
      <c r="CGH60" s="1"/>
      <c r="CGI60" s="1"/>
      <c r="CGJ60" s="1"/>
      <c r="CGP60" s="1"/>
      <c r="CGQ60" s="1"/>
      <c r="CGR60" s="1"/>
      <c r="CGS60" s="1"/>
      <c r="CGT60" s="1"/>
      <c r="CGZ60" s="1"/>
      <c r="CHA60" s="1"/>
      <c r="CHB60" s="1"/>
      <c r="CHC60" s="1"/>
      <c r="CHD60" s="1"/>
      <c r="CHJ60" s="1"/>
      <c r="CHK60" s="1"/>
      <c r="CHL60" s="1"/>
      <c r="CHM60" s="1"/>
      <c r="CHN60" s="1"/>
      <c r="CHT60" s="1"/>
      <c r="CHU60" s="1"/>
      <c r="CHV60" s="1"/>
      <c r="CHW60" s="1"/>
      <c r="CHX60" s="1"/>
      <c r="CID60" s="1"/>
      <c r="CIE60" s="1"/>
      <c r="CIF60" s="1"/>
      <c r="CIG60" s="1"/>
      <c r="CIH60" s="1"/>
      <c r="CIN60" s="1"/>
      <c r="CIO60" s="1"/>
      <c r="CIP60" s="1"/>
      <c r="CIQ60" s="1"/>
      <c r="CIR60" s="1"/>
      <c r="CIX60" s="1"/>
      <c r="CIY60" s="1"/>
      <c r="CIZ60" s="1"/>
      <c r="CJA60" s="1"/>
      <c r="CJB60" s="1"/>
      <c r="CJH60" s="1"/>
      <c r="CJI60" s="1"/>
      <c r="CJJ60" s="1"/>
      <c r="CJK60" s="1"/>
      <c r="CJL60" s="1"/>
      <c r="CJR60" s="1"/>
      <c r="CJS60" s="1"/>
      <c r="CJT60" s="1"/>
      <c r="CJU60" s="1"/>
      <c r="CJV60" s="1"/>
      <c r="CKB60" s="1"/>
      <c r="CKC60" s="1"/>
      <c r="CKD60" s="1"/>
      <c r="CKE60" s="1"/>
      <c r="CKF60" s="1"/>
      <c r="CKL60" s="1"/>
      <c r="CKM60" s="1"/>
      <c r="CKN60" s="1"/>
      <c r="CKO60" s="1"/>
      <c r="CKP60" s="1"/>
      <c r="CKV60" s="1"/>
      <c r="CKW60" s="1"/>
      <c r="CKX60" s="1"/>
      <c r="CKY60" s="1"/>
      <c r="CKZ60" s="1"/>
      <c r="CLF60" s="1"/>
      <c r="CLG60" s="1"/>
      <c r="CLH60" s="1"/>
      <c r="CLI60" s="1"/>
      <c r="CLJ60" s="1"/>
      <c r="CLP60" s="1"/>
      <c r="CLQ60" s="1"/>
      <c r="CLR60" s="1"/>
      <c r="CLS60" s="1"/>
      <c r="CLT60" s="1"/>
      <c r="CLZ60" s="1"/>
      <c r="CMA60" s="1"/>
      <c r="CMB60" s="1"/>
      <c r="CMC60" s="1"/>
      <c r="CMD60" s="1"/>
      <c r="CMJ60" s="1"/>
      <c r="CMK60" s="1"/>
      <c r="CML60" s="1"/>
      <c r="CMM60" s="1"/>
      <c r="CMN60" s="1"/>
      <c r="CMT60" s="1"/>
      <c r="CMU60" s="1"/>
      <c r="CMV60" s="1"/>
      <c r="CMW60" s="1"/>
      <c r="CMX60" s="1"/>
      <c r="CND60" s="1"/>
      <c r="CNE60" s="1"/>
      <c r="CNF60" s="1"/>
      <c r="CNG60" s="1"/>
      <c r="CNH60" s="1"/>
      <c r="CNN60" s="1"/>
      <c r="CNO60" s="1"/>
      <c r="CNP60" s="1"/>
      <c r="CNQ60" s="1"/>
      <c r="CNR60" s="1"/>
      <c r="CNX60" s="1"/>
      <c r="CNY60" s="1"/>
      <c r="CNZ60" s="1"/>
      <c r="COA60" s="1"/>
      <c r="COB60" s="1"/>
      <c r="COH60" s="1"/>
      <c r="COI60" s="1"/>
      <c r="COJ60" s="1"/>
      <c r="COK60" s="1"/>
      <c r="COL60" s="1"/>
      <c r="COR60" s="1"/>
      <c r="COS60" s="1"/>
      <c r="COT60" s="1"/>
      <c r="COU60" s="1"/>
      <c r="COV60" s="1"/>
      <c r="CPB60" s="1"/>
      <c r="CPC60" s="1"/>
      <c r="CPD60" s="1"/>
      <c r="CPE60" s="1"/>
      <c r="CPF60" s="1"/>
      <c r="CPL60" s="1"/>
      <c r="CPM60" s="1"/>
      <c r="CPN60" s="1"/>
      <c r="CPO60" s="1"/>
      <c r="CPP60" s="1"/>
      <c r="CPV60" s="1"/>
      <c r="CPW60" s="1"/>
      <c r="CPX60" s="1"/>
      <c r="CPY60" s="1"/>
      <c r="CPZ60" s="1"/>
      <c r="CQF60" s="1"/>
      <c r="CQG60" s="1"/>
      <c r="CQH60" s="1"/>
      <c r="CQI60" s="1"/>
      <c r="CQJ60" s="1"/>
      <c r="CQP60" s="1"/>
      <c r="CQQ60" s="1"/>
      <c r="CQR60" s="1"/>
      <c r="CQS60" s="1"/>
      <c r="CQT60" s="1"/>
      <c r="CQZ60" s="1"/>
      <c r="CRA60" s="1"/>
      <c r="CRB60" s="1"/>
      <c r="CRC60" s="1"/>
      <c r="CRD60" s="1"/>
      <c r="CRJ60" s="1"/>
      <c r="CRK60" s="1"/>
      <c r="CRL60" s="1"/>
      <c r="CRM60" s="1"/>
      <c r="CRN60" s="1"/>
      <c r="CRT60" s="1"/>
      <c r="CRU60" s="1"/>
      <c r="CRV60" s="1"/>
      <c r="CRW60" s="1"/>
      <c r="CRX60" s="1"/>
      <c r="CSD60" s="1"/>
      <c r="CSE60" s="1"/>
      <c r="CSF60" s="1"/>
      <c r="CSG60" s="1"/>
      <c r="CSH60" s="1"/>
      <c r="CSN60" s="1"/>
      <c r="CSO60" s="1"/>
      <c r="CSP60" s="1"/>
      <c r="CSQ60" s="1"/>
      <c r="CSR60" s="1"/>
      <c r="CSX60" s="1"/>
      <c r="CSY60" s="1"/>
      <c r="CSZ60" s="1"/>
      <c r="CTA60" s="1"/>
      <c r="CTB60" s="1"/>
      <c r="CTH60" s="1"/>
      <c r="CTI60" s="1"/>
      <c r="CTJ60" s="1"/>
      <c r="CTK60" s="1"/>
      <c r="CTL60" s="1"/>
      <c r="CTR60" s="1"/>
      <c r="CTS60" s="1"/>
      <c r="CTT60" s="1"/>
      <c r="CTU60" s="1"/>
      <c r="CTV60" s="1"/>
      <c r="CUB60" s="1"/>
      <c r="CUC60" s="1"/>
      <c r="CUD60" s="1"/>
      <c r="CUE60" s="1"/>
      <c r="CUF60" s="1"/>
      <c r="CUL60" s="1"/>
      <c r="CUM60" s="1"/>
      <c r="CUN60" s="1"/>
      <c r="CUO60" s="1"/>
      <c r="CUP60" s="1"/>
      <c r="CUV60" s="1"/>
      <c r="CUW60" s="1"/>
      <c r="CUX60" s="1"/>
      <c r="CUY60" s="1"/>
      <c r="CUZ60" s="1"/>
      <c r="CVF60" s="1"/>
      <c r="CVG60" s="1"/>
      <c r="CVH60" s="1"/>
      <c r="CVI60" s="1"/>
      <c r="CVJ60" s="1"/>
      <c r="CVP60" s="1"/>
      <c r="CVQ60" s="1"/>
      <c r="CVR60" s="1"/>
      <c r="CVS60" s="1"/>
      <c r="CVT60" s="1"/>
      <c r="CVZ60" s="1"/>
      <c r="CWA60" s="1"/>
      <c r="CWB60" s="1"/>
      <c r="CWC60" s="1"/>
      <c r="CWD60" s="1"/>
      <c r="CWJ60" s="1"/>
      <c r="CWK60" s="1"/>
      <c r="CWL60" s="1"/>
      <c r="CWM60" s="1"/>
      <c r="CWN60" s="1"/>
      <c r="CWT60" s="1"/>
      <c r="CWU60" s="1"/>
      <c r="CWV60" s="1"/>
      <c r="CWW60" s="1"/>
      <c r="CWX60" s="1"/>
      <c r="CXD60" s="1"/>
      <c r="CXE60" s="1"/>
      <c r="CXF60" s="1"/>
      <c r="CXG60" s="1"/>
      <c r="CXH60" s="1"/>
      <c r="CXN60" s="1"/>
      <c r="CXO60" s="1"/>
      <c r="CXP60" s="1"/>
      <c r="CXQ60" s="1"/>
      <c r="CXR60" s="1"/>
      <c r="CXX60" s="1"/>
      <c r="CXY60" s="1"/>
      <c r="CXZ60" s="1"/>
      <c r="CYA60" s="1"/>
      <c r="CYB60" s="1"/>
      <c r="CYH60" s="1"/>
      <c r="CYI60" s="1"/>
      <c r="CYJ60" s="1"/>
      <c r="CYK60" s="1"/>
      <c r="CYL60" s="1"/>
      <c r="CYR60" s="1"/>
      <c r="CYS60" s="1"/>
      <c r="CYT60" s="1"/>
      <c r="CYU60" s="1"/>
      <c r="CYV60" s="1"/>
      <c r="CZB60" s="1"/>
      <c r="CZC60" s="1"/>
      <c r="CZD60" s="1"/>
      <c r="CZE60" s="1"/>
      <c r="CZF60" s="1"/>
      <c r="CZL60" s="1"/>
      <c r="CZM60" s="1"/>
      <c r="CZN60" s="1"/>
      <c r="CZO60" s="1"/>
      <c r="CZP60" s="1"/>
      <c r="CZV60" s="1"/>
      <c r="CZW60" s="1"/>
      <c r="CZX60" s="1"/>
      <c r="CZY60" s="1"/>
      <c r="CZZ60" s="1"/>
      <c r="DAF60" s="1"/>
      <c r="DAG60" s="1"/>
      <c r="DAH60" s="1"/>
      <c r="DAI60" s="1"/>
      <c r="DAJ60" s="1"/>
      <c r="DAP60" s="1"/>
      <c r="DAQ60" s="1"/>
      <c r="DAR60" s="1"/>
      <c r="DAS60" s="1"/>
      <c r="DAT60" s="1"/>
      <c r="DAZ60" s="1"/>
      <c r="DBA60" s="1"/>
      <c r="DBB60" s="1"/>
      <c r="DBC60" s="1"/>
      <c r="DBD60" s="1"/>
      <c r="DBJ60" s="1"/>
      <c r="DBK60" s="1"/>
      <c r="DBL60" s="1"/>
      <c r="DBM60" s="1"/>
      <c r="DBN60" s="1"/>
      <c r="DBT60" s="1"/>
      <c r="DBU60" s="1"/>
      <c r="DBV60" s="1"/>
      <c r="DBW60" s="1"/>
      <c r="DBX60" s="1"/>
      <c r="DCD60" s="1"/>
      <c r="DCE60" s="1"/>
      <c r="DCF60" s="1"/>
      <c r="DCG60" s="1"/>
      <c r="DCH60" s="1"/>
      <c r="DCN60" s="1"/>
      <c r="DCO60" s="1"/>
      <c r="DCP60" s="1"/>
      <c r="DCQ60" s="1"/>
      <c r="DCR60" s="1"/>
      <c r="DCX60" s="1"/>
      <c r="DCY60" s="1"/>
      <c r="DCZ60" s="1"/>
      <c r="DDA60" s="1"/>
      <c r="DDB60" s="1"/>
      <c r="DDH60" s="1"/>
      <c r="DDI60" s="1"/>
      <c r="DDJ60" s="1"/>
      <c r="DDK60" s="1"/>
      <c r="DDL60" s="1"/>
      <c r="DDR60" s="1"/>
      <c r="DDS60" s="1"/>
      <c r="DDT60" s="1"/>
      <c r="DDU60" s="1"/>
      <c r="DDV60" s="1"/>
      <c r="DEB60" s="1"/>
      <c r="DEC60" s="1"/>
      <c r="DED60" s="1"/>
      <c r="DEE60" s="1"/>
      <c r="DEF60" s="1"/>
      <c r="DEL60" s="1"/>
      <c r="DEM60" s="1"/>
      <c r="DEN60" s="1"/>
      <c r="DEO60" s="1"/>
      <c r="DEP60" s="1"/>
      <c r="DEV60" s="1"/>
      <c r="DEW60" s="1"/>
      <c r="DEX60" s="1"/>
      <c r="DEY60" s="1"/>
      <c r="DEZ60" s="1"/>
      <c r="DFF60" s="1"/>
      <c r="DFG60" s="1"/>
      <c r="DFH60" s="1"/>
      <c r="DFI60" s="1"/>
      <c r="DFJ60" s="1"/>
      <c r="DFP60" s="1"/>
      <c r="DFQ60" s="1"/>
      <c r="DFR60" s="1"/>
      <c r="DFS60" s="1"/>
      <c r="DFT60" s="1"/>
      <c r="DFZ60" s="1"/>
      <c r="DGA60" s="1"/>
      <c r="DGB60" s="1"/>
      <c r="DGC60" s="1"/>
      <c r="DGD60" s="1"/>
      <c r="DGJ60" s="1"/>
      <c r="DGK60" s="1"/>
      <c r="DGL60" s="1"/>
      <c r="DGM60" s="1"/>
      <c r="DGN60" s="1"/>
      <c r="DGT60" s="1"/>
      <c r="DGU60" s="1"/>
      <c r="DGV60" s="1"/>
      <c r="DGW60" s="1"/>
      <c r="DGX60" s="1"/>
      <c r="DHD60" s="1"/>
      <c r="DHE60" s="1"/>
      <c r="DHF60" s="1"/>
      <c r="DHG60" s="1"/>
      <c r="DHH60" s="1"/>
      <c r="DHN60" s="1"/>
      <c r="DHO60" s="1"/>
      <c r="DHP60" s="1"/>
      <c r="DHQ60" s="1"/>
      <c r="DHR60" s="1"/>
      <c r="DHX60" s="1"/>
      <c r="DHY60" s="1"/>
      <c r="DHZ60" s="1"/>
      <c r="DIA60" s="1"/>
      <c r="DIB60" s="1"/>
      <c r="DIH60" s="1"/>
      <c r="DII60" s="1"/>
      <c r="DIJ60" s="1"/>
      <c r="DIK60" s="1"/>
      <c r="DIL60" s="1"/>
      <c r="DIR60" s="1"/>
      <c r="DIS60" s="1"/>
      <c r="DIT60" s="1"/>
      <c r="DIU60" s="1"/>
      <c r="DIV60" s="1"/>
      <c r="DJB60" s="1"/>
      <c r="DJC60" s="1"/>
      <c r="DJD60" s="1"/>
      <c r="DJE60" s="1"/>
      <c r="DJF60" s="1"/>
      <c r="DJL60" s="1"/>
      <c r="DJM60" s="1"/>
      <c r="DJN60" s="1"/>
      <c r="DJO60" s="1"/>
      <c r="DJP60" s="1"/>
      <c r="DJV60" s="1"/>
      <c r="DJW60" s="1"/>
      <c r="DJX60" s="1"/>
      <c r="DJY60" s="1"/>
      <c r="DJZ60" s="1"/>
      <c r="DKF60" s="1"/>
      <c r="DKG60" s="1"/>
      <c r="DKH60" s="1"/>
      <c r="DKI60" s="1"/>
      <c r="DKJ60" s="1"/>
      <c r="DKP60" s="1"/>
      <c r="DKQ60" s="1"/>
      <c r="DKR60" s="1"/>
      <c r="DKS60" s="1"/>
      <c r="DKT60" s="1"/>
      <c r="DKZ60" s="1"/>
      <c r="DLA60" s="1"/>
      <c r="DLB60" s="1"/>
      <c r="DLC60" s="1"/>
      <c r="DLD60" s="1"/>
      <c r="DLJ60" s="1"/>
      <c r="DLK60" s="1"/>
      <c r="DLL60" s="1"/>
      <c r="DLM60" s="1"/>
      <c r="DLN60" s="1"/>
      <c r="DLT60" s="1"/>
      <c r="DLU60" s="1"/>
      <c r="DLV60" s="1"/>
      <c r="DLW60" s="1"/>
      <c r="DLX60" s="1"/>
      <c r="DMD60" s="1"/>
      <c r="DME60" s="1"/>
      <c r="DMF60" s="1"/>
      <c r="DMG60" s="1"/>
      <c r="DMH60" s="1"/>
      <c r="DMN60" s="1"/>
      <c r="DMO60" s="1"/>
      <c r="DMP60" s="1"/>
      <c r="DMQ60" s="1"/>
      <c r="DMR60" s="1"/>
      <c r="DMX60" s="1"/>
      <c r="DMY60" s="1"/>
      <c r="DMZ60" s="1"/>
      <c r="DNA60" s="1"/>
      <c r="DNB60" s="1"/>
      <c r="DNH60" s="1"/>
      <c r="DNI60" s="1"/>
      <c r="DNJ60" s="1"/>
      <c r="DNK60" s="1"/>
      <c r="DNL60" s="1"/>
      <c r="DNR60" s="1"/>
      <c r="DNS60" s="1"/>
      <c r="DNT60" s="1"/>
      <c r="DNU60" s="1"/>
      <c r="DNV60" s="1"/>
      <c r="DOB60" s="1"/>
      <c r="DOC60" s="1"/>
      <c r="DOD60" s="1"/>
      <c r="DOE60" s="1"/>
      <c r="DOF60" s="1"/>
      <c r="DOL60" s="1"/>
      <c r="DOM60" s="1"/>
      <c r="DON60" s="1"/>
      <c r="DOO60" s="1"/>
      <c r="DOP60" s="1"/>
      <c r="DOV60" s="1"/>
      <c r="DOW60" s="1"/>
      <c r="DOX60" s="1"/>
      <c r="DOY60" s="1"/>
      <c r="DOZ60" s="1"/>
      <c r="DPF60" s="1"/>
      <c r="DPG60" s="1"/>
      <c r="DPH60" s="1"/>
      <c r="DPI60" s="1"/>
      <c r="DPJ60" s="1"/>
      <c r="DPP60" s="1"/>
      <c r="DPQ60" s="1"/>
      <c r="DPR60" s="1"/>
      <c r="DPS60" s="1"/>
      <c r="DPT60" s="1"/>
      <c r="DPZ60" s="1"/>
      <c r="DQA60" s="1"/>
      <c r="DQB60" s="1"/>
      <c r="DQC60" s="1"/>
      <c r="DQD60" s="1"/>
      <c r="DQJ60" s="1"/>
      <c r="DQK60" s="1"/>
      <c r="DQL60" s="1"/>
      <c r="DQM60" s="1"/>
      <c r="DQN60" s="1"/>
      <c r="DQT60" s="1"/>
      <c r="DQU60" s="1"/>
      <c r="DQV60" s="1"/>
      <c r="DQW60" s="1"/>
      <c r="DQX60" s="1"/>
      <c r="DRD60" s="1"/>
      <c r="DRE60" s="1"/>
      <c r="DRF60" s="1"/>
      <c r="DRG60" s="1"/>
      <c r="DRH60" s="1"/>
      <c r="DRN60" s="1"/>
      <c r="DRO60" s="1"/>
      <c r="DRP60" s="1"/>
      <c r="DRQ60" s="1"/>
      <c r="DRR60" s="1"/>
      <c r="DRX60" s="1"/>
      <c r="DRY60" s="1"/>
      <c r="DRZ60" s="1"/>
      <c r="DSA60" s="1"/>
      <c r="DSB60" s="1"/>
      <c r="DSH60" s="1"/>
      <c r="DSI60" s="1"/>
      <c r="DSJ60" s="1"/>
      <c r="DSK60" s="1"/>
      <c r="DSL60" s="1"/>
      <c r="DSR60" s="1"/>
      <c r="DSS60" s="1"/>
      <c r="DST60" s="1"/>
      <c r="DSU60" s="1"/>
      <c r="DSV60" s="1"/>
      <c r="DTB60" s="1"/>
      <c r="DTC60" s="1"/>
      <c r="DTD60" s="1"/>
      <c r="DTE60" s="1"/>
      <c r="DTF60" s="1"/>
      <c r="DTL60" s="1"/>
      <c r="DTM60" s="1"/>
      <c r="DTN60" s="1"/>
      <c r="DTO60" s="1"/>
      <c r="DTP60" s="1"/>
      <c r="DTV60" s="1"/>
      <c r="DTW60" s="1"/>
      <c r="DTX60" s="1"/>
      <c r="DTY60" s="1"/>
      <c r="DTZ60" s="1"/>
      <c r="DUF60" s="1"/>
      <c r="DUG60" s="1"/>
      <c r="DUH60" s="1"/>
      <c r="DUI60" s="1"/>
      <c r="DUJ60" s="1"/>
      <c r="DUP60" s="1"/>
      <c r="DUQ60" s="1"/>
      <c r="DUR60" s="1"/>
      <c r="DUS60" s="1"/>
      <c r="DUT60" s="1"/>
      <c r="DUZ60" s="1"/>
      <c r="DVA60" s="1"/>
      <c r="DVB60" s="1"/>
      <c r="DVC60" s="1"/>
      <c r="DVD60" s="1"/>
      <c r="DVJ60" s="1"/>
      <c r="DVK60" s="1"/>
      <c r="DVL60" s="1"/>
      <c r="DVM60" s="1"/>
      <c r="DVN60" s="1"/>
      <c r="DVT60" s="1"/>
      <c r="DVU60" s="1"/>
      <c r="DVV60" s="1"/>
      <c r="DVW60" s="1"/>
      <c r="DVX60" s="1"/>
      <c r="DWD60" s="1"/>
      <c r="DWE60" s="1"/>
      <c r="DWF60" s="1"/>
      <c r="DWG60" s="1"/>
      <c r="DWH60" s="1"/>
      <c r="DWN60" s="1"/>
      <c r="DWO60" s="1"/>
      <c r="DWP60" s="1"/>
      <c r="DWQ60" s="1"/>
      <c r="DWR60" s="1"/>
      <c r="DWX60" s="1"/>
      <c r="DWY60" s="1"/>
      <c r="DWZ60" s="1"/>
      <c r="DXA60" s="1"/>
      <c r="DXB60" s="1"/>
      <c r="DXH60" s="1"/>
      <c r="DXI60" s="1"/>
      <c r="DXJ60" s="1"/>
      <c r="DXK60" s="1"/>
      <c r="DXL60" s="1"/>
      <c r="DXR60" s="1"/>
      <c r="DXS60" s="1"/>
      <c r="DXT60" s="1"/>
      <c r="DXU60" s="1"/>
      <c r="DXV60" s="1"/>
      <c r="DYB60" s="1"/>
      <c r="DYC60" s="1"/>
      <c r="DYD60" s="1"/>
      <c r="DYE60" s="1"/>
      <c r="DYF60" s="1"/>
      <c r="DYL60" s="1"/>
      <c r="DYM60" s="1"/>
      <c r="DYN60" s="1"/>
      <c r="DYO60" s="1"/>
      <c r="DYP60" s="1"/>
      <c r="DYV60" s="1"/>
      <c r="DYW60" s="1"/>
      <c r="DYX60" s="1"/>
      <c r="DYY60" s="1"/>
      <c r="DYZ60" s="1"/>
      <c r="DZF60" s="1"/>
      <c r="DZG60" s="1"/>
      <c r="DZH60" s="1"/>
      <c r="DZI60" s="1"/>
      <c r="DZJ60" s="1"/>
      <c r="DZP60" s="1"/>
      <c r="DZQ60" s="1"/>
      <c r="DZR60" s="1"/>
      <c r="DZS60" s="1"/>
      <c r="DZT60" s="1"/>
      <c r="DZZ60" s="1"/>
      <c r="EAA60" s="1"/>
      <c r="EAB60" s="1"/>
      <c r="EAC60" s="1"/>
      <c r="EAD60" s="1"/>
      <c r="EAJ60" s="1"/>
      <c r="EAK60" s="1"/>
      <c r="EAL60" s="1"/>
      <c r="EAM60" s="1"/>
      <c r="EAN60" s="1"/>
      <c r="EAT60" s="1"/>
      <c r="EAU60" s="1"/>
      <c r="EAV60" s="1"/>
      <c r="EAW60" s="1"/>
      <c r="EAX60" s="1"/>
      <c r="EBD60" s="1"/>
      <c r="EBE60" s="1"/>
      <c r="EBF60" s="1"/>
      <c r="EBG60" s="1"/>
      <c r="EBH60" s="1"/>
      <c r="EBN60" s="1"/>
      <c r="EBO60" s="1"/>
      <c r="EBP60" s="1"/>
      <c r="EBQ60" s="1"/>
      <c r="EBR60" s="1"/>
      <c r="EBX60" s="1"/>
      <c r="EBY60" s="1"/>
      <c r="EBZ60" s="1"/>
      <c r="ECA60" s="1"/>
      <c r="ECB60" s="1"/>
      <c r="ECH60" s="1"/>
      <c r="ECI60" s="1"/>
      <c r="ECJ60" s="1"/>
      <c r="ECK60" s="1"/>
      <c r="ECL60" s="1"/>
      <c r="ECR60" s="1"/>
      <c r="ECS60" s="1"/>
      <c r="ECT60" s="1"/>
      <c r="ECU60" s="1"/>
      <c r="ECV60" s="1"/>
      <c r="EDB60" s="1"/>
      <c r="EDC60" s="1"/>
      <c r="EDD60" s="1"/>
      <c r="EDE60" s="1"/>
      <c r="EDF60" s="1"/>
      <c r="EDL60" s="1"/>
      <c r="EDM60" s="1"/>
      <c r="EDN60" s="1"/>
      <c r="EDO60" s="1"/>
      <c r="EDP60" s="1"/>
      <c r="EDV60" s="1"/>
      <c r="EDW60" s="1"/>
      <c r="EDX60" s="1"/>
      <c r="EDY60" s="1"/>
      <c r="EDZ60" s="1"/>
      <c r="EEF60" s="1"/>
      <c r="EEG60" s="1"/>
      <c r="EEH60" s="1"/>
      <c r="EEI60" s="1"/>
      <c r="EEJ60" s="1"/>
      <c r="EEP60" s="1"/>
      <c r="EEQ60" s="1"/>
      <c r="EER60" s="1"/>
      <c r="EES60" s="1"/>
      <c r="EET60" s="1"/>
      <c r="EEZ60" s="1"/>
      <c r="EFA60" s="1"/>
      <c r="EFB60" s="1"/>
      <c r="EFC60" s="1"/>
      <c r="EFD60" s="1"/>
      <c r="EFJ60" s="1"/>
      <c r="EFK60" s="1"/>
      <c r="EFL60" s="1"/>
      <c r="EFM60" s="1"/>
      <c r="EFN60" s="1"/>
      <c r="EFT60" s="1"/>
      <c r="EFU60" s="1"/>
      <c r="EFV60" s="1"/>
      <c r="EFW60" s="1"/>
      <c r="EFX60" s="1"/>
      <c r="EGD60" s="1"/>
      <c r="EGE60" s="1"/>
      <c r="EGF60" s="1"/>
      <c r="EGG60" s="1"/>
      <c r="EGH60" s="1"/>
      <c r="EGN60" s="1"/>
      <c r="EGO60" s="1"/>
      <c r="EGP60" s="1"/>
      <c r="EGQ60" s="1"/>
      <c r="EGR60" s="1"/>
      <c r="EGX60" s="1"/>
      <c r="EGY60" s="1"/>
      <c r="EGZ60" s="1"/>
      <c r="EHA60" s="1"/>
      <c r="EHB60" s="1"/>
      <c r="EHH60" s="1"/>
      <c r="EHI60" s="1"/>
      <c r="EHJ60" s="1"/>
      <c r="EHK60" s="1"/>
      <c r="EHL60" s="1"/>
      <c r="EHR60" s="1"/>
      <c r="EHS60" s="1"/>
      <c r="EHT60" s="1"/>
      <c r="EHU60" s="1"/>
      <c r="EHV60" s="1"/>
      <c r="EIB60" s="1"/>
      <c r="EIC60" s="1"/>
      <c r="EID60" s="1"/>
      <c r="EIE60" s="1"/>
      <c r="EIF60" s="1"/>
      <c r="EIL60" s="1"/>
      <c r="EIM60" s="1"/>
      <c r="EIN60" s="1"/>
      <c r="EIO60" s="1"/>
      <c r="EIP60" s="1"/>
      <c r="EIV60" s="1"/>
      <c r="EIW60" s="1"/>
      <c r="EIX60" s="1"/>
      <c r="EIY60" s="1"/>
      <c r="EIZ60" s="1"/>
      <c r="EJF60" s="1"/>
      <c r="EJG60" s="1"/>
      <c r="EJH60" s="1"/>
      <c r="EJI60" s="1"/>
      <c r="EJJ60" s="1"/>
      <c r="EJP60" s="1"/>
      <c r="EJQ60" s="1"/>
      <c r="EJR60" s="1"/>
      <c r="EJS60" s="1"/>
      <c r="EJT60" s="1"/>
      <c r="EJZ60" s="1"/>
      <c r="EKA60" s="1"/>
      <c r="EKB60" s="1"/>
      <c r="EKC60" s="1"/>
      <c r="EKD60" s="1"/>
      <c r="EKJ60" s="1"/>
      <c r="EKK60" s="1"/>
      <c r="EKL60" s="1"/>
      <c r="EKM60" s="1"/>
      <c r="EKN60" s="1"/>
      <c r="EKT60" s="1"/>
      <c r="EKU60" s="1"/>
      <c r="EKV60" s="1"/>
      <c r="EKW60" s="1"/>
      <c r="EKX60" s="1"/>
      <c r="ELD60" s="1"/>
      <c r="ELE60" s="1"/>
      <c r="ELF60" s="1"/>
      <c r="ELG60" s="1"/>
      <c r="ELH60" s="1"/>
      <c r="ELN60" s="1"/>
      <c r="ELO60" s="1"/>
      <c r="ELP60" s="1"/>
      <c r="ELQ60" s="1"/>
      <c r="ELR60" s="1"/>
      <c r="ELX60" s="1"/>
      <c r="ELY60" s="1"/>
      <c r="ELZ60" s="1"/>
      <c r="EMA60" s="1"/>
      <c r="EMB60" s="1"/>
      <c r="EMH60" s="1"/>
      <c r="EMI60" s="1"/>
      <c r="EMJ60" s="1"/>
      <c r="EMK60" s="1"/>
      <c r="EML60" s="1"/>
      <c r="EMR60" s="1"/>
      <c r="EMS60" s="1"/>
      <c r="EMT60" s="1"/>
      <c r="EMU60" s="1"/>
      <c r="EMV60" s="1"/>
      <c r="ENB60" s="1"/>
      <c r="ENC60" s="1"/>
      <c r="END60" s="1"/>
      <c r="ENE60" s="1"/>
      <c r="ENF60" s="1"/>
      <c r="ENL60" s="1"/>
      <c r="ENM60" s="1"/>
      <c r="ENN60" s="1"/>
      <c r="ENO60" s="1"/>
      <c r="ENP60" s="1"/>
      <c r="ENV60" s="1"/>
      <c r="ENW60" s="1"/>
      <c r="ENX60" s="1"/>
      <c r="ENY60" s="1"/>
      <c r="ENZ60" s="1"/>
      <c r="EOF60" s="1"/>
      <c r="EOG60" s="1"/>
      <c r="EOH60" s="1"/>
      <c r="EOI60" s="1"/>
      <c r="EOJ60" s="1"/>
      <c r="EOP60" s="1"/>
      <c r="EOQ60" s="1"/>
      <c r="EOR60" s="1"/>
      <c r="EOS60" s="1"/>
      <c r="EOT60" s="1"/>
      <c r="EOZ60" s="1"/>
      <c r="EPA60" s="1"/>
      <c r="EPB60" s="1"/>
      <c r="EPC60" s="1"/>
      <c r="EPD60" s="1"/>
      <c r="EPJ60" s="1"/>
      <c r="EPK60" s="1"/>
      <c r="EPL60" s="1"/>
      <c r="EPM60" s="1"/>
      <c r="EPN60" s="1"/>
      <c r="EPT60" s="1"/>
      <c r="EPU60" s="1"/>
      <c r="EPV60" s="1"/>
      <c r="EPW60" s="1"/>
      <c r="EPX60" s="1"/>
      <c r="EQD60" s="1"/>
      <c r="EQE60" s="1"/>
      <c r="EQF60" s="1"/>
      <c r="EQG60" s="1"/>
      <c r="EQH60" s="1"/>
      <c r="EQN60" s="1"/>
      <c r="EQO60" s="1"/>
      <c r="EQP60" s="1"/>
      <c r="EQQ60" s="1"/>
      <c r="EQR60" s="1"/>
      <c r="EQX60" s="1"/>
      <c r="EQY60" s="1"/>
      <c r="EQZ60" s="1"/>
      <c r="ERA60" s="1"/>
      <c r="ERB60" s="1"/>
      <c r="ERH60" s="1"/>
      <c r="ERI60" s="1"/>
      <c r="ERJ60" s="1"/>
      <c r="ERK60" s="1"/>
      <c r="ERL60" s="1"/>
      <c r="ERR60" s="1"/>
      <c r="ERS60" s="1"/>
      <c r="ERT60" s="1"/>
      <c r="ERU60" s="1"/>
      <c r="ERV60" s="1"/>
      <c r="ESB60" s="1"/>
      <c r="ESC60" s="1"/>
      <c r="ESD60" s="1"/>
      <c r="ESE60" s="1"/>
      <c r="ESF60" s="1"/>
      <c r="ESL60" s="1"/>
      <c r="ESM60" s="1"/>
      <c r="ESN60" s="1"/>
      <c r="ESO60" s="1"/>
      <c r="ESP60" s="1"/>
      <c r="ESV60" s="1"/>
      <c r="ESW60" s="1"/>
      <c r="ESX60" s="1"/>
      <c r="ESY60" s="1"/>
      <c r="ESZ60" s="1"/>
      <c r="ETF60" s="1"/>
      <c r="ETG60" s="1"/>
      <c r="ETH60" s="1"/>
      <c r="ETI60" s="1"/>
      <c r="ETJ60" s="1"/>
      <c r="ETP60" s="1"/>
      <c r="ETQ60" s="1"/>
      <c r="ETR60" s="1"/>
      <c r="ETS60" s="1"/>
      <c r="ETT60" s="1"/>
      <c r="ETZ60" s="1"/>
      <c r="EUA60" s="1"/>
      <c r="EUB60" s="1"/>
      <c r="EUC60" s="1"/>
      <c r="EUD60" s="1"/>
      <c r="EUJ60" s="1"/>
      <c r="EUK60" s="1"/>
      <c r="EUL60" s="1"/>
      <c r="EUM60" s="1"/>
      <c r="EUN60" s="1"/>
      <c r="EUT60" s="1"/>
      <c r="EUU60" s="1"/>
      <c r="EUV60" s="1"/>
      <c r="EUW60" s="1"/>
      <c r="EUX60" s="1"/>
      <c r="EVD60" s="1"/>
      <c r="EVE60" s="1"/>
      <c r="EVF60" s="1"/>
      <c r="EVG60" s="1"/>
      <c r="EVH60" s="1"/>
      <c r="EVN60" s="1"/>
      <c r="EVO60" s="1"/>
      <c r="EVP60" s="1"/>
      <c r="EVQ60" s="1"/>
      <c r="EVR60" s="1"/>
      <c r="EVX60" s="1"/>
      <c r="EVY60" s="1"/>
      <c r="EVZ60" s="1"/>
      <c r="EWA60" s="1"/>
      <c r="EWB60" s="1"/>
      <c r="EWH60" s="1"/>
      <c r="EWI60" s="1"/>
      <c r="EWJ60" s="1"/>
      <c r="EWK60" s="1"/>
      <c r="EWL60" s="1"/>
      <c r="EWR60" s="1"/>
      <c r="EWS60" s="1"/>
      <c r="EWT60" s="1"/>
      <c r="EWU60" s="1"/>
      <c r="EWV60" s="1"/>
      <c r="EXB60" s="1"/>
      <c r="EXC60" s="1"/>
      <c r="EXD60" s="1"/>
      <c r="EXE60" s="1"/>
      <c r="EXF60" s="1"/>
      <c r="EXL60" s="1"/>
      <c r="EXM60" s="1"/>
      <c r="EXN60" s="1"/>
      <c r="EXO60" s="1"/>
      <c r="EXP60" s="1"/>
      <c r="EXV60" s="1"/>
      <c r="EXW60" s="1"/>
      <c r="EXX60" s="1"/>
      <c r="EXY60" s="1"/>
      <c r="EXZ60" s="1"/>
      <c r="EYF60" s="1"/>
      <c r="EYG60" s="1"/>
      <c r="EYH60" s="1"/>
      <c r="EYI60" s="1"/>
      <c r="EYJ60" s="1"/>
      <c r="EYP60" s="1"/>
      <c r="EYQ60" s="1"/>
      <c r="EYR60" s="1"/>
      <c r="EYS60" s="1"/>
      <c r="EYT60" s="1"/>
      <c r="EYZ60" s="1"/>
      <c r="EZA60" s="1"/>
      <c r="EZB60" s="1"/>
      <c r="EZC60" s="1"/>
      <c r="EZD60" s="1"/>
      <c r="EZJ60" s="1"/>
      <c r="EZK60" s="1"/>
      <c r="EZL60" s="1"/>
      <c r="EZM60" s="1"/>
      <c r="EZN60" s="1"/>
      <c r="EZT60" s="1"/>
      <c r="EZU60" s="1"/>
      <c r="EZV60" s="1"/>
      <c r="EZW60" s="1"/>
      <c r="EZX60" s="1"/>
      <c r="FAD60" s="1"/>
      <c r="FAE60" s="1"/>
      <c r="FAF60" s="1"/>
      <c r="FAG60" s="1"/>
      <c r="FAH60" s="1"/>
      <c r="FAN60" s="1"/>
      <c r="FAO60" s="1"/>
      <c r="FAP60" s="1"/>
      <c r="FAQ60" s="1"/>
      <c r="FAR60" s="1"/>
      <c r="FAX60" s="1"/>
      <c r="FAY60" s="1"/>
      <c r="FAZ60" s="1"/>
      <c r="FBA60" s="1"/>
      <c r="FBB60" s="1"/>
      <c r="FBH60" s="1"/>
      <c r="FBI60" s="1"/>
      <c r="FBJ60" s="1"/>
      <c r="FBK60" s="1"/>
      <c r="FBL60" s="1"/>
      <c r="FBR60" s="1"/>
      <c r="FBS60" s="1"/>
      <c r="FBT60" s="1"/>
      <c r="FBU60" s="1"/>
      <c r="FBV60" s="1"/>
      <c r="FCB60" s="1"/>
      <c r="FCC60" s="1"/>
      <c r="FCD60" s="1"/>
      <c r="FCE60" s="1"/>
      <c r="FCF60" s="1"/>
      <c r="FCL60" s="1"/>
      <c r="FCM60" s="1"/>
      <c r="FCN60" s="1"/>
      <c r="FCO60" s="1"/>
      <c r="FCP60" s="1"/>
      <c r="FCV60" s="1"/>
      <c r="FCW60" s="1"/>
      <c r="FCX60" s="1"/>
      <c r="FCY60" s="1"/>
      <c r="FCZ60" s="1"/>
      <c r="FDF60" s="1"/>
      <c r="FDG60" s="1"/>
      <c r="FDH60" s="1"/>
      <c r="FDI60" s="1"/>
      <c r="FDJ60" s="1"/>
      <c r="FDP60" s="1"/>
      <c r="FDQ60" s="1"/>
      <c r="FDR60" s="1"/>
      <c r="FDS60" s="1"/>
      <c r="FDT60" s="1"/>
      <c r="FDZ60" s="1"/>
      <c r="FEA60" s="1"/>
      <c r="FEB60" s="1"/>
      <c r="FEC60" s="1"/>
      <c r="FED60" s="1"/>
      <c r="FEJ60" s="1"/>
      <c r="FEK60" s="1"/>
      <c r="FEL60" s="1"/>
      <c r="FEM60" s="1"/>
      <c r="FEN60" s="1"/>
      <c r="FET60" s="1"/>
      <c r="FEU60" s="1"/>
      <c r="FEV60" s="1"/>
      <c r="FEW60" s="1"/>
      <c r="FEX60" s="1"/>
      <c r="FFD60" s="1"/>
      <c r="FFE60" s="1"/>
      <c r="FFF60" s="1"/>
      <c r="FFG60" s="1"/>
      <c r="FFH60" s="1"/>
      <c r="FFN60" s="1"/>
      <c r="FFO60" s="1"/>
      <c r="FFP60" s="1"/>
      <c r="FFQ60" s="1"/>
      <c r="FFR60" s="1"/>
      <c r="FFX60" s="1"/>
      <c r="FFY60" s="1"/>
      <c r="FFZ60" s="1"/>
      <c r="FGA60" s="1"/>
      <c r="FGB60" s="1"/>
      <c r="FGH60" s="1"/>
      <c r="FGI60" s="1"/>
      <c r="FGJ60" s="1"/>
      <c r="FGK60" s="1"/>
      <c r="FGL60" s="1"/>
      <c r="FGR60" s="1"/>
      <c r="FGS60" s="1"/>
      <c r="FGT60" s="1"/>
      <c r="FGU60" s="1"/>
      <c r="FGV60" s="1"/>
      <c r="FHB60" s="1"/>
      <c r="FHC60" s="1"/>
      <c r="FHD60" s="1"/>
      <c r="FHE60" s="1"/>
      <c r="FHF60" s="1"/>
      <c r="FHL60" s="1"/>
      <c r="FHM60" s="1"/>
      <c r="FHN60" s="1"/>
      <c r="FHO60" s="1"/>
      <c r="FHP60" s="1"/>
      <c r="FHV60" s="1"/>
      <c r="FHW60" s="1"/>
      <c r="FHX60" s="1"/>
      <c r="FHY60" s="1"/>
      <c r="FHZ60" s="1"/>
      <c r="FIF60" s="1"/>
      <c r="FIG60" s="1"/>
      <c r="FIH60" s="1"/>
      <c r="FII60" s="1"/>
      <c r="FIJ60" s="1"/>
      <c r="FIP60" s="1"/>
      <c r="FIQ60" s="1"/>
      <c r="FIR60" s="1"/>
      <c r="FIS60" s="1"/>
      <c r="FIT60" s="1"/>
      <c r="FIZ60" s="1"/>
      <c r="FJA60" s="1"/>
      <c r="FJB60" s="1"/>
      <c r="FJC60" s="1"/>
      <c r="FJD60" s="1"/>
      <c r="FJJ60" s="1"/>
      <c r="FJK60" s="1"/>
      <c r="FJL60" s="1"/>
      <c r="FJM60" s="1"/>
      <c r="FJN60" s="1"/>
      <c r="FJT60" s="1"/>
      <c r="FJU60" s="1"/>
      <c r="FJV60" s="1"/>
      <c r="FJW60" s="1"/>
      <c r="FJX60" s="1"/>
      <c r="FKD60" s="1"/>
      <c r="FKE60" s="1"/>
      <c r="FKF60" s="1"/>
      <c r="FKG60" s="1"/>
      <c r="FKH60" s="1"/>
      <c r="FKN60" s="1"/>
      <c r="FKO60" s="1"/>
      <c r="FKP60" s="1"/>
      <c r="FKQ60" s="1"/>
      <c r="FKR60" s="1"/>
      <c r="FKX60" s="1"/>
      <c r="FKY60" s="1"/>
      <c r="FKZ60" s="1"/>
      <c r="FLA60" s="1"/>
      <c r="FLB60" s="1"/>
      <c r="FLH60" s="1"/>
      <c r="FLI60" s="1"/>
      <c r="FLJ60" s="1"/>
      <c r="FLK60" s="1"/>
      <c r="FLL60" s="1"/>
      <c r="FLR60" s="1"/>
      <c r="FLS60" s="1"/>
      <c r="FLT60" s="1"/>
      <c r="FLU60" s="1"/>
      <c r="FLV60" s="1"/>
      <c r="FMB60" s="1"/>
      <c r="FMC60" s="1"/>
      <c r="FMD60" s="1"/>
      <c r="FME60" s="1"/>
      <c r="FMF60" s="1"/>
      <c r="FML60" s="1"/>
      <c r="FMM60" s="1"/>
      <c r="FMN60" s="1"/>
      <c r="FMO60" s="1"/>
      <c r="FMP60" s="1"/>
      <c r="FMV60" s="1"/>
      <c r="FMW60" s="1"/>
      <c r="FMX60" s="1"/>
      <c r="FMY60" s="1"/>
      <c r="FMZ60" s="1"/>
      <c r="FNF60" s="1"/>
      <c r="FNG60" s="1"/>
      <c r="FNH60" s="1"/>
      <c r="FNI60" s="1"/>
      <c r="FNJ60" s="1"/>
      <c r="FNP60" s="1"/>
      <c r="FNQ60" s="1"/>
      <c r="FNR60" s="1"/>
      <c r="FNS60" s="1"/>
      <c r="FNT60" s="1"/>
      <c r="FNZ60" s="1"/>
      <c r="FOA60" s="1"/>
      <c r="FOB60" s="1"/>
      <c r="FOC60" s="1"/>
      <c r="FOD60" s="1"/>
      <c r="FOJ60" s="1"/>
      <c r="FOK60" s="1"/>
      <c r="FOL60" s="1"/>
      <c r="FOM60" s="1"/>
      <c r="FON60" s="1"/>
      <c r="FOT60" s="1"/>
      <c r="FOU60" s="1"/>
      <c r="FOV60" s="1"/>
      <c r="FOW60" s="1"/>
      <c r="FOX60" s="1"/>
      <c r="FPD60" s="1"/>
      <c r="FPE60" s="1"/>
      <c r="FPF60" s="1"/>
      <c r="FPG60" s="1"/>
      <c r="FPH60" s="1"/>
      <c r="FPN60" s="1"/>
      <c r="FPO60" s="1"/>
      <c r="FPP60" s="1"/>
      <c r="FPQ60" s="1"/>
      <c r="FPR60" s="1"/>
      <c r="FPX60" s="1"/>
      <c r="FPY60" s="1"/>
      <c r="FPZ60" s="1"/>
      <c r="FQA60" s="1"/>
      <c r="FQB60" s="1"/>
      <c r="FQH60" s="1"/>
      <c r="FQI60" s="1"/>
      <c r="FQJ60" s="1"/>
      <c r="FQK60" s="1"/>
      <c r="FQL60" s="1"/>
      <c r="FQR60" s="1"/>
      <c r="FQS60" s="1"/>
      <c r="FQT60" s="1"/>
      <c r="FQU60" s="1"/>
      <c r="FQV60" s="1"/>
      <c r="FRB60" s="1"/>
      <c r="FRC60" s="1"/>
      <c r="FRD60" s="1"/>
      <c r="FRE60" s="1"/>
      <c r="FRF60" s="1"/>
      <c r="FRL60" s="1"/>
      <c r="FRM60" s="1"/>
      <c r="FRN60" s="1"/>
      <c r="FRO60" s="1"/>
      <c r="FRP60" s="1"/>
      <c r="FRV60" s="1"/>
      <c r="FRW60" s="1"/>
      <c r="FRX60" s="1"/>
      <c r="FRY60" s="1"/>
      <c r="FRZ60" s="1"/>
      <c r="FSF60" s="1"/>
      <c r="FSG60" s="1"/>
      <c r="FSH60" s="1"/>
      <c r="FSI60" s="1"/>
      <c r="FSJ60" s="1"/>
      <c r="FSP60" s="1"/>
      <c r="FSQ60" s="1"/>
      <c r="FSR60" s="1"/>
      <c r="FSS60" s="1"/>
      <c r="FST60" s="1"/>
      <c r="FSZ60" s="1"/>
      <c r="FTA60" s="1"/>
      <c r="FTB60" s="1"/>
      <c r="FTC60" s="1"/>
      <c r="FTD60" s="1"/>
      <c r="FTJ60" s="1"/>
      <c r="FTK60" s="1"/>
      <c r="FTL60" s="1"/>
      <c r="FTM60" s="1"/>
      <c r="FTN60" s="1"/>
      <c r="FTT60" s="1"/>
      <c r="FTU60" s="1"/>
      <c r="FTV60" s="1"/>
      <c r="FTW60" s="1"/>
      <c r="FTX60" s="1"/>
      <c r="FUD60" s="1"/>
      <c r="FUE60" s="1"/>
      <c r="FUF60" s="1"/>
      <c r="FUG60" s="1"/>
      <c r="FUH60" s="1"/>
      <c r="FUN60" s="1"/>
      <c r="FUO60" s="1"/>
      <c r="FUP60" s="1"/>
      <c r="FUQ60" s="1"/>
      <c r="FUR60" s="1"/>
      <c r="FUX60" s="1"/>
      <c r="FUY60" s="1"/>
      <c r="FUZ60" s="1"/>
      <c r="FVA60" s="1"/>
      <c r="FVB60" s="1"/>
      <c r="FVH60" s="1"/>
      <c r="FVI60" s="1"/>
      <c r="FVJ60" s="1"/>
      <c r="FVK60" s="1"/>
      <c r="FVL60" s="1"/>
      <c r="FVR60" s="1"/>
      <c r="FVS60" s="1"/>
      <c r="FVT60" s="1"/>
      <c r="FVU60" s="1"/>
      <c r="FVV60" s="1"/>
      <c r="FWB60" s="1"/>
      <c r="FWC60" s="1"/>
      <c r="FWD60" s="1"/>
      <c r="FWE60" s="1"/>
      <c r="FWF60" s="1"/>
      <c r="FWL60" s="1"/>
      <c r="FWM60" s="1"/>
      <c r="FWN60" s="1"/>
      <c r="FWO60" s="1"/>
      <c r="FWP60" s="1"/>
      <c r="FWV60" s="1"/>
      <c r="FWW60" s="1"/>
      <c r="FWX60" s="1"/>
      <c r="FWY60" s="1"/>
      <c r="FWZ60" s="1"/>
      <c r="FXF60" s="1"/>
      <c r="FXG60" s="1"/>
      <c r="FXH60" s="1"/>
      <c r="FXI60" s="1"/>
      <c r="FXJ60" s="1"/>
      <c r="FXP60" s="1"/>
      <c r="FXQ60" s="1"/>
      <c r="FXR60" s="1"/>
      <c r="FXS60" s="1"/>
      <c r="FXT60" s="1"/>
      <c r="FXZ60" s="1"/>
      <c r="FYA60" s="1"/>
      <c r="FYB60" s="1"/>
      <c r="FYC60" s="1"/>
      <c r="FYD60" s="1"/>
      <c r="FYJ60" s="1"/>
      <c r="FYK60" s="1"/>
      <c r="FYL60" s="1"/>
      <c r="FYM60" s="1"/>
      <c r="FYN60" s="1"/>
      <c r="FYT60" s="1"/>
      <c r="FYU60" s="1"/>
      <c r="FYV60" s="1"/>
      <c r="FYW60" s="1"/>
      <c r="FYX60" s="1"/>
      <c r="FZD60" s="1"/>
      <c r="FZE60" s="1"/>
      <c r="FZF60" s="1"/>
      <c r="FZG60" s="1"/>
      <c r="FZH60" s="1"/>
      <c r="FZN60" s="1"/>
      <c r="FZO60" s="1"/>
      <c r="FZP60" s="1"/>
      <c r="FZQ60" s="1"/>
      <c r="FZR60" s="1"/>
      <c r="FZX60" s="1"/>
      <c r="FZY60" s="1"/>
      <c r="FZZ60" s="1"/>
      <c r="GAA60" s="1"/>
      <c r="GAB60" s="1"/>
      <c r="GAH60" s="1"/>
      <c r="GAI60" s="1"/>
      <c r="GAJ60" s="1"/>
      <c r="GAK60" s="1"/>
      <c r="GAL60" s="1"/>
      <c r="GAR60" s="1"/>
      <c r="GAS60" s="1"/>
      <c r="GAT60" s="1"/>
      <c r="GAU60" s="1"/>
      <c r="GAV60" s="1"/>
      <c r="GBB60" s="1"/>
      <c r="GBC60" s="1"/>
      <c r="GBD60" s="1"/>
      <c r="GBE60" s="1"/>
      <c r="GBF60" s="1"/>
      <c r="GBL60" s="1"/>
      <c r="GBM60" s="1"/>
      <c r="GBN60" s="1"/>
      <c r="GBO60" s="1"/>
      <c r="GBP60" s="1"/>
      <c r="GBV60" s="1"/>
      <c r="GBW60" s="1"/>
      <c r="GBX60" s="1"/>
      <c r="GBY60" s="1"/>
      <c r="GBZ60" s="1"/>
      <c r="GCF60" s="1"/>
      <c r="GCG60" s="1"/>
      <c r="GCH60" s="1"/>
      <c r="GCI60" s="1"/>
      <c r="GCJ60" s="1"/>
      <c r="GCP60" s="1"/>
      <c r="GCQ60" s="1"/>
      <c r="GCR60" s="1"/>
      <c r="GCS60" s="1"/>
      <c r="GCT60" s="1"/>
      <c r="GCZ60" s="1"/>
      <c r="GDA60" s="1"/>
      <c r="GDB60" s="1"/>
      <c r="GDC60" s="1"/>
      <c r="GDD60" s="1"/>
      <c r="GDJ60" s="1"/>
      <c r="GDK60" s="1"/>
      <c r="GDL60" s="1"/>
      <c r="GDM60" s="1"/>
      <c r="GDN60" s="1"/>
      <c r="GDT60" s="1"/>
      <c r="GDU60" s="1"/>
      <c r="GDV60" s="1"/>
      <c r="GDW60" s="1"/>
      <c r="GDX60" s="1"/>
      <c r="GED60" s="1"/>
      <c r="GEE60" s="1"/>
      <c r="GEF60" s="1"/>
      <c r="GEG60" s="1"/>
      <c r="GEH60" s="1"/>
      <c r="GEN60" s="1"/>
      <c r="GEO60" s="1"/>
      <c r="GEP60" s="1"/>
      <c r="GEQ60" s="1"/>
      <c r="GER60" s="1"/>
      <c r="GEX60" s="1"/>
      <c r="GEY60" s="1"/>
      <c r="GEZ60" s="1"/>
      <c r="GFA60" s="1"/>
      <c r="GFB60" s="1"/>
      <c r="GFH60" s="1"/>
      <c r="GFI60" s="1"/>
      <c r="GFJ60" s="1"/>
      <c r="GFK60" s="1"/>
      <c r="GFL60" s="1"/>
      <c r="GFR60" s="1"/>
      <c r="GFS60" s="1"/>
      <c r="GFT60" s="1"/>
      <c r="GFU60" s="1"/>
      <c r="GFV60" s="1"/>
      <c r="GGB60" s="1"/>
      <c r="GGC60" s="1"/>
      <c r="GGD60" s="1"/>
      <c r="GGE60" s="1"/>
      <c r="GGF60" s="1"/>
      <c r="GGL60" s="1"/>
      <c r="GGM60" s="1"/>
      <c r="GGN60" s="1"/>
      <c r="GGO60" s="1"/>
      <c r="GGP60" s="1"/>
      <c r="GGV60" s="1"/>
      <c r="GGW60" s="1"/>
      <c r="GGX60" s="1"/>
      <c r="GGY60" s="1"/>
      <c r="GGZ60" s="1"/>
      <c r="GHF60" s="1"/>
      <c r="GHG60" s="1"/>
      <c r="GHH60" s="1"/>
      <c r="GHI60" s="1"/>
      <c r="GHJ60" s="1"/>
      <c r="GHP60" s="1"/>
      <c r="GHQ60" s="1"/>
      <c r="GHR60" s="1"/>
      <c r="GHS60" s="1"/>
      <c r="GHT60" s="1"/>
      <c r="GHZ60" s="1"/>
      <c r="GIA60" s="1"/>
      <c r="GIB60" s="1"/>
      <c r="GIC60" s="1"/>
      <c r="GID60" s="1"/>
      <c r="GIJ60" s="1"/>
      <c r="GIK60" s="1"/>
      <c r="GIL60" s="1"/>
      <c r="GIM60" s="1"/>
      <c r="GIN60" s="1"/>
      <c r="GIT60" s="1"/>
      <c r="GIU60" s="1"/>
      <c r="GIV60" s="1"/>
      <c r="GIW60" s="1"/>
      <c r="GIX60" s="1"/>
      <c r="GJD60" s="1"/>
      <c r="GJE60" s="1"/>
      <c r="GJF60" s="1"/>
      <c r="GJG60" s="1"/>
      <c r="GJH60" s="1"/>
      <c r="GJN60" s="1"/>
      <c r="GJO60" s="1"/>
      <c r="GJP60" s="1"/>
      <c r="GJQ60" s="1"/>
      <c r="GJR60" s="1"/>
      <c r="GJX60" s="1"/>
      <c r="GJY60" s="1"/>
      <c r="GJZ60" s="1"/>
      <c r="GKA60" s="1"/>
      <c r="GKB60" s="1"/>
      <c r="GKH60" s="1"/>
      <c r="GKI60" s="1"/>
      <c r="GKJ60" s="1"/>
      <c r="GKK60" s="1"/>
      <c r="GKL60" s="1"/>
      <c r="GKR60" s="1"/>
      <c r="GKS60" s="1"/>
      <c r="GKT60" s="1"/>
      <c r="GKU60" s="1"/>
      <c r="GKV60" s="1"/>
      <c r="GLB60" s="1"/>
      <c r="GLC60" s="1"/>
      <c r="GLD60" s="1"/>
      <c r="GLE60" s="1"/>
      <c r="GLF60" s="1"/>
      <c r="GLL60" s="1"/>
      <c r="GLM60" s="1"/>
      <c r="GLN60" s="1"/>
      <c r="GLO60" s="1"/>
      <c r="GLP60" s="1"/>
      <c r="GLV60" s="1"/>
      <c r="GLW60" s="1"/>
      <c r="GLX60" s="1"/>
      <c r="GLY60" s="1"/>
      <c r="GLZ60" s="1"/>
      <c r="GMF60" s="1"/>
      <c r="GMG60" s="1"/>
      <c r="GMH60" s="1"/>
      <c r="GMI60" s="1"/>
      <c r="GMJ60" s="1"/>
      <c r="GMP60" s="1"/>
      <c r="GMQ60" s="1"/>
      <c r="GMR60" s="1"/>
      <c r="GMS60" s="1"/>
      <c r="GMT60" s="1"/>
      <c r="GMZ60" s="1"/>
      <c r="GNA60" s="1"/>
      <c r="GNB60" s="1"/>
      <c r="GNC60" s="1"/>
      <c r="GND60" s="1"/>
      <c r="GNJ60" s="1"/>
      <c r="GNK60" s="1"/>
      <c r="GNL60" s="1"/>
      <c r="GNM60" s="1"/>
      <c r="GNN60" s="1"/>
      <c r="GNT60" s="1"/>
      <c r="GNU60" s="1"/>
      <c r="GNV60" s="1"/>
      <c r="GNW60" s="1"/>
      <c r="GNX60" s="1"/>
      <c r="GOD60" s="1"/>
      <c r="GOE60" s="1"/>
      <c r="GOF60" s="1"/>
      <c r="GOG60" s="1"/>
      <c r="GOH60" s="1"/>
      <c r="GON60" s="1"/>
      <c r="GOO60" s="1"/>
      <c r="GOP60" s="1"/>
      <c r="GOQ60" s="1"/>
      <c r="GOR60" s="1"/>
      <c r="GOX60" s="1"/>
      <c r="GOY60" s="1"/>
      <c r="GOZ60" s="1"/>
      <c r="GPA60" s="1"/>
      <c r="GPB60" s="1"/>
      <c r="GPH60" s="1"/>
      <c r="GPI60" s="1"/>
      <c r="GPJ60" s="1"/>
      <c r="GPK60" s="1"/>
      <c r="GPL60" s="1"/>
      <c r="GPR60" s="1"/>
      <c r="GPS60" s="1"/>
      <c r="GPT60" s="1"/>
      <c r="GPU60" s="1"/>
      <c r="GPV60" s="1"/>
      <c r="GQB60" s="1"/>
      <c r="GQC60" s="1"/>
      <c r="GQD60" s="1"/>
      <c r="GQE60" s="1"/>
      <c r="GQF60" s="1"/>
      <c r="GQL60" s="1"/>
      <c r="GQM60" s="1"/>
      <c r="GQN60" s="1"/>
      <c r="GQO60" s="1"/>
      <c r="GQP60" s="1"/>
      <c r="GQV60" s="1"/>
      <c r="GQW60" s="1"/>
      <c r="GQX60" s="1"/>
      <c r="GQY60" s="1"/>
      <c r="GQZ60" s="1"/>
      <c r="GRF60" s="1"/>
      <c r="GRG60" s="1"/>
      <c r="GRH60" s="1"/>
      <c r="GRI60" s="1"/>
      <c r="GRJ60" s="1"/>
      <c r="GRP60" s="1"/>
      <c r="GRQ60" s="1"/>
      <c r="GRR60" s="1"/>
      <c r="GRS60" s="1"/>
      <c r="GRT60" s="1"/>
      <c r="GRZ60" s="1"/>
      <c r="GSA60" s="1"/>
      <c r="GSB60" s="1"/>
      <c r="GSC60" s="1"/>
      <c r="GSD60" s="1"/>
      <c r="GSJ60" s="1"/>
      <c r="GSK60" s="1"/>
      <c r="GSL60" s="1"/>
      <c r="GSM60" s="1"/>
      <c r="GSN60" s="1"/>
      <c r="GST60" s="1"/>
      <c r="GSU60" s="1"/>
      <c r="GSV60" s="1"/>
      <c r="GSW60" s="1"/>
      <c r="GSX60" s="1"/>
      <c r="GTD60" s="1"/>
      <c r="GTE60" s="1"/>
      <c r="GTF60" s="1"/>
      <c r="GTG60" s="1"/>
      <c r="GTH60" s="1"/>
      <c r="GTN60" s="1"/>
      <c r="GTO60" s="1"/>
      <c r="GTP60" s="1"/>
      <c r="GTQ60" s="1"/>
      <c r="GTR60" s="1"/>
      <c r="GTX60" s="1"/>
      <c r="GTY60" s="1"/>
      <c r="GTZ60" s="1"/>
      <c r="GUA60" s="1"/>
      <c r="GUB60" s="1"/>
      <c r="GUH60" s="1"/>
      <c r="GUI60" s="1"/>
      <c r="GUJ60" s="1"/>
      <c r="GUK60" s="1"/>
      <c r="GUL60" s="1"/>
      <c r="GUR60" s="1"/>
      <c r="GUS60" s="1"/>
      <c r="GUT60" s="1"/>
      <c r="GUU60" s="1"/>
      <c r="GUV60" s="1"/>
      <c r="GVB60" s="1"/>
      <c r="GVC60" s="1"/>
      <c r="GVD60" s="1"/>
      <c r="GVE60" s="1"/>
      <c r="GVF60" s="1"/>
      <c r="GVL60" s="1"/>
      <c r="GVM60" s="1"/>
      <c r="GVN60" s="1"/>
      <c r="GVO60" s="1"/>
      <c r="GVP60" s="1"/>
      <c r="GVV60" s="1"/>
      <c r="GVW60" s="1"/>
      <c r="GVX60" s="1"/>
      <c r="GVY60" s="1"/>
      <c r="GVZ60" s="1"/>
      <c r="GWF60" s="1"/>
      <c r="GWG60" s="1"/>
      <c r="GWH60" s="1"/>
      <c r="GWI60" s="1"/>
      <c r="GWJ60" s="1"/>
      <c r="GWP60" s="1"/>
      <c r="GWQ60" s="1"/>
      <c r="GWR60" s="1"/>
      <c r="GWS60" s="1"/>
      <c r="GWT60" s="1"/>
      <c r="GWZ60" s="1"/>
      <c r="GXA60" s="1"/>
      <c r="GXB60" s="1"/>
      <c r="GXC60" s="1"/>
      <c r="GXD60" s="1"/>
      <c r="GXJ60" s="1"/>
      <c r="GXK60" s="1"/>
      <c r="GXL60" s="1"/>
      <c r="GXM60" s="1"/>
      <c r="GXN60" s="1"/>
      <c r="GXT60" s="1"/>
      <c r="GXU60" s="1"/>
      <c r="GXV60" s="1"/>
      <c r="GXW60" s="1"/>
      <c r="GXX60" s="1"/>
      <c r="GYD60" s="1"/>
      <c r="GYE60" s="1"/>
      <c r="GYF60" s="1"/>
      <c r="GYG60" s="1"/>
      <c r="GYH60" s="1"/>
      <c r="GYN60" s="1"/>
      <c r="GYO60" s="1"/>
      <c r="GYP60" s="1"/>
      <c r="GYQ60" s="1"/>
      <c r="GYR60" s="1"/>
      <c r="GYX60" s="1"/>
      <c r="GYY60" s="1"/>
      <c r="GYZ60" s="1"/>
      <c r="GZA60" s="1"/>
      <c r="GZB60" s="1"/>
      <c r="GZH60" s="1"/>
      <c r="GZI60" s="1"/>
      <c r="GZJ60" s="1"/>
      <c r="GZK60" s="1"/>
      <c r="GZL60" s="1"/>
      <c r="GZR60" s="1"/>
      <c r="GZS60" s="1"/>
      <c r="GZT60" s="1"/>
      <c r="GZU60" s="1"/>
      <c r="GZV60" s="1"/>
      <c r="HAB60" s="1"/>
      <c r="HAC60" s="1"/>
      <c r="HAD60" s="1"/>
      <c r="HAE60" s="1"/>
      <c r="HAF60" s="1"/>
      <c r="HAL60" s="1"/>
      <c r="HAM60" s="1"/>
      <c r="HAN60" s="1"/>
      <c r="HAO60" s="1"/>
      <c r="HAP60" s="1"/>
      <c r="HAV60" s="1"/>
      <c r="HAW60" s="1"/>
      <c r="HAX60" s="1"/>
      <c r="HAY60" s="1"/>
      <c r="HAZ60" s="1"/>
      <c r="HBF60" s="1"/>
      <c r="HBG60" s="1"/>
      <c r="HBH60" s="1"/>
      <c r="HBI60" s="1"/>
      <c r="HBJ60" s="1"/>
      <c r="HBP60" s="1"/>
      <c r="HBQ60" s="1"/>
      <c r="HBR60" s="1"/>
      <c r="HBS60" s="1"/>
      <c r="HBT60" s="1"/>
      <c r="HBZ60" s="1"/>
      <c r="HCA60" s="1"/>
      <c r="HCB60" s="1"/>
      <c r="HCC60" s="1"/>
      <c r="HCD60" s="1"/>
      <c r="HCJ60" s="1"/>
      <c r="HCK60" s="1"/>
      <c r="HCL60" s="1"/>
      <c r="HCM60" s="1"/>
      <c r="HCN60" s="1"/>
      <c r="HCT60" s="1"/>
      <c r="HCU60" s="1"/>
      <c r="HCV60" s="1"/>
      <c r="HCW60" s="1"/>
      <c r="HCX60" s="1"/>
      <c r="HDD60" s="1"/>
      <c r="HDE60" s="1"/>
      <c r="HDF60" s="1"/>
      <c r="HDG60" s="1"/>
      <c r="HDH60" s="1"/>
      <c r="HDN60" s="1"/>
      <c r="HDO60" s="1"/>
      <c r="HDP60" s="1"/>
      <c r="HDQ60" s="1"/>
      <c r="HDR60" s="1"/>
      <c r="HDX60" s="1"/>
      <c r="HDY60" s="1"/>
      <c r="HDZ60" s="1"/>
      <c r="HEA60" s="1"/>
      <c r="HEB60" s="1"/>
      <c r="HEH60" s="1"/>
      <c r="HEI60" s="1"/>
      <c r="HEJ60" s="1"/>
      <c r="HEK60" s="1"/>
      <c r="HEL60" s="1"/>
      <c r="HER60" s="1"/>
      <c r="HES60" s="1"/>
      <c r="HET60" s="1"/>
      <c r="HEU60" s="1"/>
      <c r="HEV60" s="1"/>
      <c r="HFB60" s="1"/>
      <c r="HFC60" s="1"/>
      <c r="HFD60" s="1"/>
      <c r="HFE60" s="1"/>
      <c r="HFF60" s="1"/>
      <c r="HFL60" s="1"/>
      <c r="HFM60" s="1"/>
      <c r="HFN60" s="1"/>
      <c r="HFO60" s="1"/>
      <c r="HFP60" s="1"/>
      <c r="HFV60" s="1"/>
      <c r="HFW60" s="1"/>
      <c r="HFX60" s="1"/>
      <c r="HFY60" s="1"/>
      <c r="HFZ60" s="1"/>
      <c r="HGF60" s="1"/>
      <c r="HGG60" s="1"/>
      <c r="HGH60" s="1"/>
      <c r="HGI60" s="1"/>
      <c r="HGJ60" s="1"/>
      <c r="HGP60" s="1"/>
      <c r="HGQ60" s="1"/>
      <c r="HGR60" s="1"/>
      <c r="HGS60" s="1"/>
      <c r="HGT60" s="1"/>
      <c r="HGZ60" s="1"/>
      <c r="HHA60" s="1"/>
      <c r="HHB60" s="1"/>
      <c r="HHC60" s="1"/>
      <c r="HHD60" s="1"/>
      <c r="HHJ60" s="1"/>
      <c r="HHK60" s="1"/>
      <c r="HHL60" s="1"/>
      <c r="HHM60" s="1"/>
      <c r="HHN60" s="1"/>
      <c r="HHT60" s="1"/>
      <c r="HHU60" s="1"/>
      <c r="HHV60" s="1"/>
      <c r="HHW60" s="1"/>
      <c r="HHX60" s="1"/>
      <c r="HID60" s="1"/>
      <c r="HIE60" s="1"/>
      <c r="HIF60" s="1"/>
      <c r="HIG60" s="1"/>
      <c r="HIH60" s="1"/>
      <c r="HIN60" s="1"/>
      <c r="HIO60" s="1"/>
      <c r="HIP60" s="1"/>
      <c r="HIQ60" s="1"/>
      <c r="HIR60" s="1"/>
      <c r="HIX60" s="1"/>
      <c r="HIY60" s="1"/>
      <c r="HIZ60" s="1"/>
      <c r="HJA60" s="1"/>
      <c r="HJB60" s="1"/>
      <c r="HJH60" s="1"/>
      <c r="HJI60" s="1"/>
      <c r="HJJ60" s="1"/>
      <c r="HJK60" s="1"/>
      <c r="HJL60" s="1"/>
      <c r="HJR60" s="1"/>
      <c r="HJS60" s="1"/>
      <c r="HJT60" s="1"/>
      <c r="HJU60" s="1"/>
      <c r="HJV60" s="1"/>
      <c r="HKB60" s="1"/>
      <c r="HKC60" s="1"/>
      <c r="HKD60" s="1"/>
      <c r="HKE60" s="1"/>
      <c r="HKF60" s="1"/>
      <c r="HKL60" s="1"/>
      <c r="HKM60" s="1"/>
      <c r="HKN60" s="1"/>
      <c r="HKO60" s="1"/>
      <c r="HKP60" s="1"/>
      <c r="HKV60" s="1"/>
      <c r="HKW60" s="1"/>
      <c r="HKX60" s="1"/>
      <c r="HKY60" s="1"/>
      <c r="HKZ60" s="1"/>
      <c r="HLF60" s="1"/>
      <c r="HLG60" s="1"/>
      <c r="HLH60" s="1"/>
      <c r="HLI60" s="1"/>
      <c r="HLJ60" s="1"/>
      <c r="HLP60" s="1"/>
      <c r="HLQ60" s="1"/>
      <c r="HLR60" s="1"/>
      <c r="HLS60" s="1"/>
      <c r="HLT60" s="1"/>
      <c r="HLZ60" s="1"/>
      <c r="HMA60" s="1"/>
      <c r="HMB60" s="1"/>
      <c r="HMC60" s="1"/>
      <c r="HMD60" s="1"/>
      <c r="HMJ60" s="1"/>
      <c r="HMK60" s="1"/>
      <c r="HML60" s="1"/>
      <c r="HMM60" s="1"/>
      <c r="HMN60" s="1"/>
      <c r="HMT60" s="1"/>
      <c r="HMU60" s="1"/>
      <c r="HMV60" s="1"/>
      <c r="HMW60" s="1"/>
      <c r="HMX60" s="1"/>
      <c r="HND60" s="1"/>
      <c r="HNE60" s="1"/>
      <c r="HNF60" s="1"/>
      <c r="HNG60" s="1"/>
      <c r="HNH60" s="1"/>
      <c r="HNN60" s="1"/>
      <c r="HNO60" s="1"/>
      <c r="HNP60" s="1"/>
      <c r="HNQ60" s="1"/>
      <c r="HNR60" s="1"/>
      <c r="HNX60" s="1"/>
      <c r="HNY60" s="1"/>
      <c r="HNZ60" s="1"/>
      <c r="HOA60" s="1"/>
      <c r="HOB60" s="1"/>
      <c r="HOH60" s="1"/>
      <c r="HOI60" s="1"/>
      <c r="HOJ60" s="1"/>
      <c r="HOK60" s="1"/>
      <c r="HOL60" s="1"/>
      <c r="HOR60" s="1"/>
      <c r="HOS60" s="1"/>
      <c r="HOT60" s="1"/>
      <c r="HOU60" s="1"/>
      <c r="HOV60" s="1"/>
      <c r="HPB60" s="1"/>
      <c r="HPC60" s="1"/>
      <c r="HPD60" s="1"/>
      <c r="HPE60" s="1"/>
      <c r="HPF60" s="1"/>
      <c r="HPL60" s="1"/>
      <c r="HPM60" s="1"/>
      <c r="HPN60" s="1"/>
      <c r="HPO60" s="1"/>
      <c r="HPP60" s="1"/>
      <c r="HPV60" s="1"/>
      <c r="HPW60" s="1"/>
      <c r="HPX60" s="1"/>
      <c r="HPY60" s="1"/>
      <c r="HPZ60" s="1"/>
      <c r="HQF60" s="1"/>
      <c r="HQG60" s="1"/>
      <c r="HQH60" s="1"/>
      <c r="HQI60" s="1"/>
      <c r="HQJ60" s="1"/>
      <c r="HQP60" s="1"/>
      <c r="HQQ60" s="1"/>
      <c r="HQR60" s="1"/>
      <c r="HQS60" s="1"/>
      <c r="HQT60" s="1"/>
      <c r="HQZ60" s="1"/>
      <c r="HRA60" s="1"/>
      <c r="HRB60" s="1"/>
      <c r="HRC60" s="1"/>
      <c r="HRD60" s="1"/>
      <c r="HRJ60" s="1"/>
      <c r="HRK60" s="1"/>
      <c r="HRL60" s="1"/>
      <c r="HRM60" s="1"/>
      <c r="HRN60" s="1"/>
      <c r="HRT60" s="1"/>
      <c r="HRU60" s="1"/>
      <c r="HRV60" s="1"/>
      <c r="HRW60" s="1"/>
      <c r="HRX60" s="1"/>
      <c r="HSD60" s="1"/>
      <c r="HSE60" s="1"/>
      <c r="HSF60" s="1"/>
      <c r="HSG60" s="1"/>
      <c r="HSH60" s="1"/>
      <c r="HSN60" s="1"/>
      <c r="HSO60" s="1"/>
      <c r="HSP60" s="1"/>
      <c r="HSQ60" s="1"/>
      <c r="HSR60" s="1"/>
      <c r="HSX60" s="1"/>
      <c r="HSY60" s="1"/>
      <c r="HSZ60" s="1"/>
      <c r="HTA60" s="1"/>
      <c r="HTB60" s="1"/>
      <c r="HTH60" s="1"/>
      <c r="HTI60" s="1"/>
      <c r="HTJ60" s="1"/>
      <c r="HTK60" s="1"/>
      <c r="HTL60" s="1"/>
      <c r="HTR60" s="1"/>
      <c r="HTS60" s="1"/>
      <c r="HTT60" s="1"/>
      <c r="HTU60" s="1"/>
      <c r="HTV60" s="1"/>
      <c r="HUB60" s="1"/>
      <c r="HUC60" s="1"/>
      <c r="HUD60" s="1"/>
      <c r="HUE60" s="1"/>
      <c r="HUF60" s="1"/>
      <c r="HUL60" s="1"/>
      <c r="HUM60" s="1"/>
      <c r="HUN60" s="1"/>
      <c r="HUO60" s="1"/>
      <c r="HUP60" s="1"/>
      <c r="HUV60" s="1"/>
      <c r="HUW60" s="1"/>
      <c r="HUX60" s="1"/>
      <c r="HUY60" s="1"/>
      <c r="HUZ60" s="1"/>
      <c r="HVF60" s="1"/>
      <c r="HVG60" s="1"/>
      <c r="HVH60" s="1"/>
      <c r="HVI60" s="1"/>
      <c r="HVJ60" s="1"/>
      <c r="HVP60" s="1"/>
      <c r="HVQ60" s="1"/>
      <c r="HVR60" s="1"/>
      <c r="HVS60" s="1"/>
      <c r="HVT60" s="1"/>
      <c r="HVZ60" s="1"/>
      <c r="HWA60" s="1"/>
      <c r="HWB60" s="1"/>
      <c r="HWC60" s="1"/>
      <c r="HWD60" s="1"/>
      <c r="HWJ60" s="1"/>
      <c r="HWK60" s="1"/>
      <c r="HWL60" s="1"/>
      <c r="HWM60" s="1"/>
      <c r="HWN60" s="1"/>
      <c r="HWT60" s="1"/>
      <c r="HWU60" s="1"/>
      <c r="HWV60" s="1"/>
      <c r="HWW60" s="1"/>
      <c r="HWX60" s="1"/>
      <c r="HXD60" s="1"/>
      <c r="HXE60" s="1"/>
      <c r="HXF60" s="1"/>
      <c r="HXG60" s="1"/>
      <c r="HXH60" s="1"/>
      <c r="HXN60" s="1"/>
      <c r="HXO60" s="1"/>
      <c r="HXP60" s="1"/>
      <c r="HXQ60" s="1"/>
      <c r="HXR60" s="1"/>
      <c r="HXX60" s="1"/>
      <c r="HXY60" s="1"/>
      <c r="HXZ60" s="1"/>
      <c r="HYA60" s="1"/>
      <c r="HYB60" s="1"/>
      <c r="HYH60" s="1"/>
      <c r="HYI60" s="1"/>
      <c r="HYJ60" s="1"/>
      <c r="HYK60" s="1"/>
      <c r="HYL60" s="1"/>
      <c r="HYR60" s="1"/>
      <c r="HYS60" s="1"/>
      <c r="HYT60" s="1"/>
      <c r="HYU60" s="1"/>
      <c r="HYV60" s="1"/>
      <c r="HZB60" s="1"/>
      <c r="HZC60" s="1"/>
      <c r="HZD60" s="1"/>
      <c r="HZE60" s="1"/>
      <c r="HZF60" s="1"/>
      <c r="HZL60" s="1"/>
      <c r="HZM60" s="1"/>
      <c r="HZN60" s="1"/>
      <c r="HZO60" s="1"/>
      <c r="HZP60" s="1"/>
      <c r="HZV60" s="1"/>
      <c r="HZW60" s="1"/>
      <c r="HZX60" s="1"/>
      <c r="HZY60" s="1"/>
      <c r="HZZ60" s="1"/>
      <c r="IAF60" s="1"/>
      <c r="IAG60" s="1"/>
      <c r="IAH60" s="1"/>
      <c r="IAI60" s="1"/>
      <c r="IAJ60" s="1"/>
      <c r="IAP60" s="1"/>
      <c r="IAQ60" s="1"/>
      <c r="IAR60" s="1"/>
      <c r="IAS60" s="1"/>
      <c r="IAT60" s="1"/>
      <c r="IAZ60" s="1"/>
      <c r="IBA60" s="1"/>
      <c r="IBB60" s="1"/>
      <c r="IBC60" s="1"/>
      <c r="IBD60" s="1"/>
      <c r="IBJ60" s="1"/>
      <c r="IBK60" s="1"/>
      <c r="IBL60" s="1"/>
      <c r="IBM60" s="1"/>
      <c r="IBN60" s="1"/>
      <c r="IBT60" s="1"/>
      <c r="IBU60" s="1"/>
      <c r="IBV60" s="1"/>
      <c r="IBW60" s="1"/>
      <c r="IBX60" s="1"/>
      <c r="ICD60" s="1"/>
      <c r="ICE60" s="1"/>
      <c r="ICF60" s="1"/>
      <c r="ICG60" s="1"/>
      <c r="ICH60" s="1"/>
      <c r="ICN60" s="1"/>
      <c r="ICO60" s="1"/>
      <c r="ICP60" s="1"/>
      <c r="ICQ60" s="1"/>
      <c r="ICR60" s="1"/>
      <c r="ICX60" s="1"/>
      <c r="ICY60" s="1"/>
      <c r="ICZ60" s="1"/>
      <c r="IDA60" s="1"/>
      <c r="IDB60" s="1"/>
      <c r="IDH60" s="1"/>
      <c r="IDI60" s="1"/>
      <c r="IDJ60" s="1"/>
      <c r="IDK60" s="1"/>
      <c r="IDL60" s="1"/>
      <c r="IDR60" s="1"/>
      <c r="IDS60" s="1"/>
      <c r="IDT60" s="1"/>
      <c r="IDU60" s="1"/>
      <c r="IDV60" s="1"/>
      <c r="IEB60" s="1"/>
      <c r="IEC60" s="1"/>
      <c r="IED60" s="1"/>
      <c r="IEE60" s="1"/>
      <c r="IEF60" s="1"/>
      <c r="IEL60" s="1"/>
      <c r="IEM60" s="1"/>
      <c r="IEN60" s="1"/>
      <c r="IEO60" s="1"/>
      <c r="IEP60" s="1"/>
      <c r="IEV60" s="1"/>
      <c r="IEW60" s="1"/>
      <c r="IEX60" s="1"/>
      <c r="IEY60" s="1"/>
      <c r="IEZ60" s="1"/>
      <c r="IFF60" s="1"/>
      <c r="IFG60" s="1"/>
      <c r="IFH60" s="1"/>
      <c r="IFI60" s="1"/>
      <c r="IFJ60" s="1"/>
      <c r="IFP60" s="1"/>
      <c r="IFQ60" s="1"/>
      <c r="IFR60" s="1"/>
      <c r="IFS60" s="1"/>
      <c r="IFT60" s="1"/>
      <c r="IFZ60" s="1"/>
      <c r="IGA60" s="1"/>
      <c r="IGB60" s="1"/>
      <c r="IGC60" s="1"/>
      <c r="IGD60" s="1"/>
      <c r="IGJ60" s="1"/>
      <c r="IGK60" s="1"/>
      <c r="IGL60" s="1"/>
      <c r="IGM60" s="1"/>
      <c r="IGN60" s="1"/>
      <c r="IGT60" s="1"/>
      <c r="IGU60" s="1"/>
      <c r="IGV60" s="1"/>
      <c r="IGW60" s="1"/>
      <c r="IGX60" s="1"/>
      <c r="IHD60" s="1"/>
      <c r="IHE60" s="1"/>
      <c r="IHF60" s="1"/>
      <c r="IHG60" s="1"/>
      <c r="IHH60" s="1"/>
      <c r="IHN60" s="1"/>
      <c r="IHO60" s="1"/>
      <c r="IHP60" s="1"/>
      <c r="IHQ60" s="1"/>
      <c r="IHR60" s="1"/>
      <c r="IHX60" s="1"/>
      <c r="IHY60" s="1"/>
      <c r="IHZ60" s="1"/>
      <c r="IIA60" s="1"/>
      <c r="IIB60" s="1"/>
      <c r="IIH60" s="1"/>
      <c r="III60" s="1"/>
      <c r="IIJ60" s="1"/>
      <c r="IIK60" s="1"/>
      <c r="IIL60" s="1"/>
      <c r="IIR60" s="1"/>
      <c r="IIS60" s="1"/>
      <c r="IIT60" s="1"/>
      <c r="IIU60" s="1"/>
      <c r="IIV60" s="1"/>
      <c r="IJB60" s="1"/>
      <c r="IJC60" s="1"/>
      <c r="IJD60" s="1"/>
      <c r="IJE60" s="1"/>
      <c r="IJF60" s="1"/>
      <c r="IJL60" s="1"/>
      <c r="IJM60" s="1"/>
      <c r="IJN60" s="1"/>
      <c r="IJO60" s="1"/>
      <c r="IJP60" s="1"/>
      <c r="IJV60" s="1"/>
      <c r="IJW60" s="1"/>
      <c r="IJX60" s="1"/>
      <c r="IJY60" s="1"/>
      <c r="IJZ60" s="1"/>
      <c r="IKF60" s="1"/>
      <c r="IKG60" s="1"/>
      <c r="IKH60" s="1"/>
      <c r="IKI60" s="1"/>
      <c r="IKJ60" s="1"/>
      <c r="IKP60" s="1"/>
      <c r="IKQ60" s="1"/>
      <c r="IKR60" s="1"/>
      <c r="IKS60" s="1"/>
      <c r="IKT60" s="1"/>
      <c r="IKZ60" s="1"/>
      <c r="ILA60" s="1"/>
      <c r="ILB60" s="1"/>
      <c r="ILC60" s="1"/>
      <c r="ILD60" s="1"/>
      <c r="ILJ60" s="1"/>
      <c r="ILK60" s="1"/>
      <c r="ILL60" s="1"/>
      <c r="ILM60" s="1"/>
      <c r="ILN60" s="1"/>
      <c r="ILT60" s="1"/>
      <c r="ILU60" s="1"/>
      <c r="ILV60" s="1"/>
      <c r="ILW60" s="1"/>
      <c r="ILX60" s="1"/>
      <c r="IMD60" s="1"/>
      <c r="IME60" s="1"/>
      <c r="IMF60" s="1"/>
      <c r="IMG60" s="1"/>
      <c r="IMH60" s="1"/>
      <c r="IMN60" s="1"/>
      <c r="IMO60" s="1"/>
      <c r="IMP60" s="1"/>
      <c r="IMQ60" s="1"/>
      <c r="IMR60" s="1"/>
      <c r="IMX60" s="1"/>
      <c r="IMY60" s="1"/>
      <c r="IMZ60" s="1"/>
      <c r="INA60" s="1"/>
      <c r="INB60" s="1"/>
      <c r="INH60" s="1"/>
      <c r="INI60" s="1"/>
      <c r="INJ60" s="1"/>
      <c r="INK60" s="1"/>
      <c r="INL60" s="1"/>
      <c r="INR60" s="1"/>
      <c r="INS60" s="1"/>
      <c r="INT60" s="1"/>
      <c r="INU60" s="1"/>
      <c r="INV60" s="1"/>
      <c r="IOB60" s="1"/>
      <c r="IOC60" s="1"/>
      <c r="IOD60" s="1"/>
      <c r="IOE60" s="1"/>
      <c r="IOF60" s="1"/>
      <c r="IOL60" s="1"/>
      <c r="IOM60" s="1"/>
      <c r="ION60" s="1"/>
      <c r="IOO60" s="1"/>
      <c r="IOP60" s="1"/>
      <c r="IOV60" s="1"/>
      <c r="IOW60" s="1"/>
      <c r="IOX60" s="1"/>
      <c r="IOY60" s="1"/>
      <c r="IOZ60" s="1"/>
      <c r="IPF60" s="1"/>
      <c r="IPG60" s="1"/>
      <c r="IPH60" s="1"/>
      <c r="IPI60" s="1"/>
      <c r="IPJ60" s="1"/>
      <c r="IPP60" s="1"/>
      <c r="IPQ60" s="1"/>
      <c r="IPR60" s="1"/>
      <c r="IPS60" s="1"/>
      <c r="IPT60" s="1"/>
      <c r="IPZ60" s="1"/>
      <c r="IQA60" s="1"/>
      <c r="IQB60" s="1"/>
      <c r="IQC60" s="1"/>
      <c r="IQD60" s="1"/>
      <c r="IQJ60" s="1"/>
      <c r="IQK60" s="1"/>
      <c r="IQL60" s="1"/>
      <c r="IQM60" s="1"/>
      <c r="IQN60" s="1"/>
      <c r="IQT60" s="1"/>
      <c r="IQU60" s="1"/>
      <c r="IQV60" s="1"/>
      <c r="IQW60" s="1"/>
      <c r="IQX60" s="1"/>
      <c r="IRD60" s="1"/>
      <c r="IRE60" s="1"/>
      <c r="IRF60" s="1"/>
      <c r="IRG60" s="1"/>
      <c r="IRH60" s="1"/>
      <c r="IRN60" s="1"/>
      <c r="IRO60" s="1"/>
      <c r="IRP60" s="1"/>
      <c r="IRQ60" s="1"/>
      <c r="IRR60" s="1"/>
      <c r="IRX60" s="1"/>
      <c r="IRY60" s="1"/>
      <c r="IRZ60" s="1"/>
      <c r="ISA60" s="1"/>
      <c r="ISB60" s="1"/>
      <c r="ISH60" s="1"/>
      <c r="ISI60" s="1"/>
      <c r="ISJ60" s="1"/>
      <c r="ISK60" s="1"/>
      <c r="ISL60" s="1"/>
      <c r="ISR60" s="1"/>
      <c r="ISS60" s="1"/>
      <c r="IST60" s="1"/>
      <c r="ISU60" s="1"/>
      <c r="ISV60" s="1"/>
      <c r="ITB60" s="1"/>
      <c r="ITC60" s="1"/>
      <c r="ITD60" s="1"/>
      <c r="ITE60" s="1"/>
      <c r="ITF60" s="1"/>
      <c r="ITL60" s="1"/>
      <c r="ITM60" s="1"/>
      <c r="ITN60" s="1"/>
      <c r="ITO60" s="1"/>
      <c r="ITP60" s="1"/>
      <c r="ITV60" s="1"/>
      <c r="ITW60" s="1"/>
      <c r="ITX60" s="1"/>
      <c r="ITY60" s="1"/>
      <c r="ITZ60" s="1"/>
      <c r="IUF60" s="1"/>
      <c r="IUG60" s="1"/>
      <c r="IUH60" s="1"/>
      <c r="IUI60" s="1"/>
      <c r="IUJ60" s="1"/>
      <c r="IUP60" s="1"/>
      <c r="IUQ60" s="1"/>
      <c r="IUR60" s="1"/>
      <c r="IUS60" s="1"/>
      <c r="IUT60" s="1"/>
      <c r="IUZ60" s="1"/>
      <c r="IVA60" s="1"/>
      <c r="IVB60" s="1"/>
      <c r="IVC60" s="1"/>
      <c r="IVD60" s="1"/>
      <c r="IVJ60" s="1"/>
      <c r="IVK60" s="1"/>
      <c r="IVL60" s="1"/>
      <c r="IVM60" s="1"/>
      <c r="IVN60" s="1"/>
      <c r="IVT60" s="1"/>
      <c r="IVU60" s="1"/>
      <c r="IVV60" s="1"/>
      <c r="IVW60" s="1"/>
      <c r="IVX60" s="1"/>
      <c r="IWD60" s="1"/>
      <c r="IWE60" s="1"/>
      <c r="IWF60" s="1"/>
      <c r="IWG60" s="1"/>
      <c r="IWH60" s="1"/>
      <c r="IWN60" s="1"/>
      <c r="IWO60" s="1"/>
      <c r="IWP60" s="1"/>
      <c r="IWQ60" s="1"/>
      <c r="IWR60" s="1"/>
      <c r="IWX60" s="1"/>
      <c r="IWY60" s="1"/>
      <c r="IWZ60" s="1"/>
      <c r="IXA60" s="1"/>
      <c r="IXB60" s="1"/>
      <c r="IXH60" s="1"/>
      <c r="IXI60" s="1"/>
      <c r="IXJ60" s="1"/>
      <c r="IXK60" s="1"/>
      <c r="IXL60" s="1"/>
      <c r="IXR60" s="1"/>
      <c r="IXS60" s="1"/>
      <c r="IXT60" s="1"/>
      <c r="IXU60" s="1"/>
      <c r="IXV60" s="1"/>
      <c r="IYB60" s="1"/>
      <c r="IYC60" s="1"/>
      <c r="IYD60" s="1"/>
      <c r="IYE60" s="1"/>
      <c r="IYF60" s="1"/>
      <c r="IYL60" s="1"/>
      <c r="IYM60" s="1"/>
      <c r="IYN60" s="1"/>
      <c r="IYO60" s="1"/>
      <c r="IYP60" s="1"/>
      <c r="IYV60" s="1"/>
      <c r="IYW60" s="1"/>
      <c r="IYX60" s="1"/>
      <c r="IYY60" s="1"/>
      <c r="IYZ60" s="1"/>
      <c r="IZF60" s="1"/>
      <c r="IZG60" s="1"/>
      <c r="IZH60" s="1"/>
      <c r="IZI60" s="1"/>
      <c r="IZJ60" s="1"/>
      <c r="IZP60" s="1"/>
      <c r="IZQ60" s="1"/>
      <c r="IZR60" s="1"/>
      <c r="IZS60" s="1"/>
      <c r="IZT60" s="1"/>
      <c r="IZZ60" s="1"/>
      <c r="JAA60" s="1"/>
      <c r="JAB60" s="1"/>
      <c r="JAC60" s="1"/>
      <c r="JAD60" s="1"/>
      <c r="JAJ60" s="1"/>
      <c r="JAK60" s="1"/>
      <c r="JAL60" s="1"/>
      <c r="JAM60" s="1"/>
      <c r="JAN60" s="1"/>
      <c r="JAT60" s="1"/>
      <c r="JAU60" s="1"/>
      <c r="JAV60" s="1"/>
      <c r="JAW60" s="1"/>
      <c r="JAX60" s="1"/>
      <c r="JBD60" s="1"/>
      <c r="JBE60" s="1"/>
      <c r="JBF60" s="1"/>
      <c r="JBG60" s="1"/>
      <c r="JBH60" s="1"/>
      <c r="JBN60" s="1"/>
      <c r="JBO60" s="1"/>
      <c r="JBP60" s="1"/>
      <c r="JBQ60" s="1"/>
      <c r="JBR60" s="1"/>
      <c r="JBX60" s="1"/>
      <c r="JBY60" s="1"/>
      <c r="JBZ60" s="1"/>
      <c r="JCA60" s="1"/>
      <c r="JCB60" s="1"/>
      <c r="JCH60" s="1"/>
      <c r="JCI60" s="1"/>
      <c r="JCJ60" s="1"/>
      <c r="JCK60" s="1"/>
      <c r="JCL60" s="1"/>
      <c r="JCR60" s="1"/>
      <c r="JCS60" s="1"/>
      <c r="JCT60" s="1"/>
      <c r="JCU60" s="1"/>
      <c r="JCV60" s="1"/>
      <c r="JDB60" s="1"/>
      <c r="JDC60" s="1"/>
      <c r="JDD60" s="1"/>
      <c r="JDE60" s="1"/>
      <c r="JDF60" s="1"/>
      <c r="JDL60" s="1"/>
      <c r="JDM60" s="1"/>
      <c r="JDN60" s="1"/>
      <c r="JDO60" s="1"/>
      <c r="JDP60" s="1"/>
      <c r="JDV60" s="1"/>
      <c r="JDW60" s="1"/>
      <c r="JDX60" s="1"/>
      <c r="JDY60" s="1"/>
      <c r="JDZ60" s="1"/>
      <c r="JEF60" s="1"/>
      <c r="JEG60" s="1"/>
      <c r="JEH60" s="1"/>
      <c r="JEI60" s="1"/>
      <c r="JEJ60" s="1"/>
      <c r="JEP60" s="1"/>
      <c r="JEQ60" s="1"/>
      <c r="JER60" s="1"/>
      <c r="JES60" s="1"/>
      <c r="JET60" s="1"/>
      <c r="JEZ60" s="1"/>
      <c r="JFA60" s="1"/>
      <c r="JFB60" s="1"/>
      <c r="JFC60" s="1"/>
      <c r="JFD60" s="1"/>
      <c r="JFJ60" s="1"/>
      <c r="JFK60" s="1"/>
      <c r="JFL60" s="1"/>
      <c r="JFM60" s="1"/>
      <c r="JFN60" s="1"/>
      <c r="JFT60" s="1"/>
      <c r="JFU60" s="1"/>
      <c r="JFV60" s="1"/>
      <c r="JFW60" s="1"/>
      <c r="JFX60" s="1"/>
      <c r="JGD60" s="1"/>
      <c r="JGE60" s="1"/>
      <c r="JGF60" s="1"/>
      <c r="JGG60" s="1"/>
      <c r="JGH60" s="1"/>
      <c r="JGN60" s="1"/>
      <c r="JGO60" s="1"/>
      <c r="JGP60" s="1"/>
      <c r="JGQ60" s="1"/>
      <c r="JGR60" s="1"/>
      <c r="JGX60" s="1"/>
      <c r="JGY60" s="1"/>
      <c r="JGZ60" s="1"/>
      <c r="JHA60" s="1"/>
      <c r="JHB60" s="1"/>
      <c r="JHH60" s="1"/>
      <c r="JHI60" s="1"/>
      <c r="JHJ60" s="1"/>
      <c r="JHK60" s="1"/>
      <c r="JHL60" s="1"/>
      <c r="JHR60" s="1"/>
      <c r="JHS60" s="1"/>
      <c r="JHT60" s="1"/>
      <c r="JHU60" s="1"/>
      <c r="JHV60" s="1"/>
      <c r="JIB60" s="1"/>
      <c r="JIC60" s="1"/>
      <c r="JID60" s="1"/>
      <c r="JIE60" s="1"/>
      <c r="JIF60" s="1"/>
      <c r="JIL60" s="1"/>
      <c r="JIM60" s="1"/>
      <c r="JIN60" s="1"/>
      <c r="JIO60" s="1"/>
      <c r="JIP60" s="1"/>
      <c r="JIV60" s="1"/>
      <c r="JIW60" s="1"/>
      <c r="JIX60" s="1"/>
      <c r="JIY60" s="1"/>
      <c r="JIZ60" s="1"/>
      <c r="JJF60" s="1"/>
      <c r="JJG60" s="1"/>
      <c r="JJH60" s="1"/>
      <c r="JJI60" s="1"/>
      <c r="JJJ60" s="1"/>
      <c r="JJP60" s="1"/>
      <c r="JJQ60" s="1"/>
      <c r="JJR60" s="1"/>
      <c r="JJS60" s="1"/>
      <c r="JJT60" s="1"/>
      <c r="JJZ60" s="1"/>
      <c r="JKA60" s="1"/>
      <c r="JKB60" s="1"/>
      <c r="JKC60" s="1"/>
      <c r="JKD60" s="1"/>
      <c r="JKJ60" s="1"/>
      <c r="JKK60" s="1"/>
      <c r="JKL60" s="1"/>
      <c r="JKM60" s="1"/>
      <c r="JKN60" s="1"/>
      <c r="JKT60" s="1"/>
      <c r="JKU60" s="1"/>
      <c r="JKV60" s="1"/>
      <c r="JKW60" s="1"/>
      <c r="JKX60" s="1"/>
      <c r="JLD60" s="1"/>
      <c r="JLE60" s="1"/>
      <c r="JLF60" s="1"/>
      <c r="JLG60" s="1"/>
      <c r="JLH60" s="1"/>
      <c r="JLN60" s="1"/>
      <c r="JLO60" s="1"/>
      <c r="JLP60" s="1"/>
      <c r="JLQ60" s="1"/>
      <c r="JLR60" s="1"/>
      <c r="JLX60" s="1"/>
      <c r="JLY60" s="1"/>
      <c r="JLZ60" s="1"/>
      <c r="JMA60" s="1"/>
      <c r="JMB60" s="1"/>
      <c r="JMH60" s="1"/>
      <c r="JMI60" s="1"/>
      <c r="JMJ60" s="1"/>
      <c r="JMK60" s="1"/>
      <c r="JML60" s="1"/>
      <c r="JMR60" s="1"/>
      <c r="JMS60" s="1"/>
      <c r="JMT60" s="1"/>
      <c r="JMU60" s="1"/>
      <c r="JMV60" s="1"/>
      <c r="JNB60" s="1"/>
      <c r="JNC60" s="1"/>
      <c r="JND60" s="1"/>
      <c r="JNE60" s="1"/>
      <c r="JNF60" s="1"/>
      <c r="JNL60" s="1"/>
      <c r="JNM60" s="1"/>
      <c r="JNN60" s="1"/>
      <c r="JNO60" s="1"/>
      <c r="JNP60" s="1"/>
      <c r="JNV60" s="1"/>
      <c r="JNW60" s="1"/>
      <c r="JNX60" s="1"/>
      <c r="JNY60" s="1"/>
      <c r="JNZ60" s="1"/>
      <c r="JOF60" s="1"/>
      <c r="JOG60" s="1"/>
      <c r="JOH60" s="1"/>
      <c r="JOI60" s="1"/>
      <c r="JOJ60" s="1"/>
      <c r="JOP60" s="1"/>
      <c r="JOQ60" s="1"/>
      <c r="JOR60" s="1"/>
      <c r="JOS60" s="1"/>
      <c r="JOT60" s="1"/>
      <c r="JOZ60" s="1"/>
      <c r="JPA60" s="1"/>
      <c r="JPB60" s="1"/>
      <c r="JPC60" s="1"/>
      <c r="JPD60" s="1"/>
      <c r="JPJ60" s="1"/>
      <c r="JPK60" s="1"/>
      <c r="JPL60" s="1"/>
      <c r="JPM60" s="1"/>
      <c r="JPN60" s="1"/>
      <c r="JPT60" s="1"/>
      <c r="JPU60" s="1"/>
      <c r="JPV60" s="1"/>
      <c r="JPW60" s="1"/>
      <c r="JPX60" s="1"/>
      <c r="JQD60" s="1"/>
      <c r="JQE60" s="1"/>
      <c r="JQF60" s="1"/>
      <c r="JQG60" s="1"/>
      <c r="JQH60" s="1"/>
      <c r="JQN60" s="1"/>
      <c r="JQO60" s="1"/>
      <c r="JQP60" s="1"/>
      <c r="JQQ60" s="1"/>
      <c r="JQR60" s="1"/>
      <c r="JQX60" s="1"/>
      <c r="JQY60" s="1"/>
      <c r="JQZ60" s="1"/>
      <c r="JRA60" s="1"/>
      <c r="JRB60" s="1"/>
      <c r="JRH60" s="1"/>
      <c r="JRI60" s="1"/>
      <c r="JRJ60" s="1"/>
      <c r="JRK60" s="1"/>
      <c r="JRL60" s="1"/>
      <c r="JRR60" s="1"/>
      <c r="JRS60" s="1"/>
      <c r="JRT60" s="1"/>
      <c r="JRU60" s="1"/>
      <c r="JRV60" s="1"/>
      <c r="JSB60" s="1"/>
      <c r="JSC60" s="1"/>
      <c r="JSD60" s="1"/>
      <c r="JSE60" s="1"/>
      <c r="JSF60" s="1"/>
      <c r="JSL60" s="1"/>
      <c r="JSM60" s="1"/>
      <c r="JSN60" s="1"/>
      <c r="JSO60" s="1"/>
      <c r="JSP60" s="1"/>
      <c r="JSV60" s="1"/>
      <c r="JSW60" s="1"/>
      <c r="JSX60" s="1"/>
      <c r="JSY60" s="1"/>
      <c r="JSZ60" s="1"/>
      <c r="JTF60" s="1"/>
      <c r="JTG60" s="1"/>
      <c r="JTH60" s="1"/>
      <c r="JTI60" s="1"/>
      <c r="JTJ60" s="1"/>
      <c r="JTP60" s="1"/>
      <c r="JTQ60" s="1"/>
      <c r="JTR60" s="1"/>
      <c r="JTS60" s="1"/>
      <c r="JTT60" s="1"/>
      <c r="JTZ60" s="1"/>
      <c r="JUA60" s="1"/>
      <c r="JUB60" s="1"/>
      <c r="JUC60" s="1"/>
      <c r="JUD60" s="1"/>
      <c r="JUJ60" s="1"/>
      <c r="JUK60" s="1"/>
      <c r="JUL60" s="1"/>
      <c r="JUM60" s="1"/>
      <c r="JUN60" s="1"/>
      <c r="JUT60" s="1"/>
      <c r="JUU60" s="1"/>
      <c r="JUV60" s="1"/>
      <c r="JUW60" s="1"/>
      <c r="JUX60" s="1"/>
      <c r="JVD60" s="1"/>
      <c r="JVE60" s="1"/>
      <c r="JVF60" s="1"/>
      <c r="JVG60" s="1"/>
      <c r="JVH60" s="1"/>
      <c r="JVN60" s="1"/>
      <c r="JVO60" s="1"/>
      <c r="JVP60" s="1"/>
      <c r="JVQ60" s="1"/>
      <c r="JVR60" s="1"/>
      <c r="JVX60" s="1"/>
      <c r="JVY60" s="1"/>
      <c r="JVZ60" s="1"/>
      <c r="JWA60" s="1"/>
      <c r="JWB60" s="1"/>
      <c r="JWH60" s="1"/>
      <c r="JWI60" s="1"/>
      <c r="JWJ60" s="1"/>
      <c r="JWK60" s="1"/>
      <c r="JWL60" s="1"/>
      <c r="JWR60" s="1"/>
      <c r="JWS60" s="1"/>
      <c r="JWT60" s="1"/>
      <c r="JWU60" s="1"/>
      <c r="JWV60" s="1"/>
      <c r="JXB60" s="1"/>
      <c r="JXC60" s="1"/>
      <c r="JXD60" s="1"/>
      <c r="JXE60" s="1"/>
      <c r="JXF60" s="1"/>
      <c r="JXL60" s="1"/>
      <c r="JXM60" s="1"/>
      <c r="JXN60" s="1"/>
      <c r="JXO60" s="1"/>
      <c r="JXP60" s="1"/>
      <c r="JXV60" s="1"/>
      <c r="JXW60" s="1"/>
      <c r="JXX60" s="1"/>
      <c r="JXY60" s="1"/>
      <c r="JXZ60" s="1"/>
      <c r="JYF60" s="1"/>
      <c r="JYG60" s="1"/>
      <c r="JYH60" s="1"/>
      <c r="JYI60" s="1"/>
      <c r="JYJ60" s="1"/>
      <c r="JYP60" s="1"/>
      <c r="JYQ60" s="1"/>
      <c r="JYR60" s="1"/>
      <c r="JYS60" s="1"/>
      <c r="JYT60" s="1"/>
      <c r="JYZ60" s="1"/>
      <c r="JZA60" s="1"/>
      <c r="JZB60" s="1"/>
      <c r="JZC60" s="1"/>
      <c r="JZD60" s="1"/>
      <c r="JZJ60" s="1"/>
      <c r="JZK60" s="1"/>
      <c r="JZL60" s="1"/>
      <c r="JZM60" s="1"/>
      <c r="JZN60" s="1"/>
      <c r="JZT60" s="1"/>
      <c r="JZU60" s="1"/>
      <c r="JZV60" s="1"/>
      <c r="JZW60" s="1"/>
      <c r="JZX60" s="1"/>
      <c r="KAD60" s="1"/>
      <c r="KAE60" s="1"/>
      <c r="KAF60" s="1"/>
      <c r="KAG60" s="1"/>
      <c r="KAH60" s="1"/>
      <c r="KAN60" s="1"/>
      <c r="KAO60" s="1"/>
      <c r="KAP60" s="1"/>
      <c r="KAQ60" s="1"/>
      <c r="KAR60" s="1"/>
      <c r="KAX60" s="1"/>
      <c r="KAY60" s="1"/>
      <c r="KAZ60" s="1"/>
      <c r="KBA60" s="1"/>
      <c r="KBB60" s="1"/>
      <c r="KBH60" s="1"/>
      <c r="KBI60" s="1"/>
      <c r="KBJ60" s="1"/>
      <c r="KBK60" s="1"/>
      <c r="KBL60" s="1"/>
      <c r="KBR60" s="1"/>
      <c r="KBS60" s="1"/>
      <c r="KBT60" s="1"/>
      <c r="KBU60" s="1"/>
      <c r="KBV60" s="1"/>
      <c r="KCB60" s="1"/>
      <c r="KCC60" s="1"/>
      <c r="KCD60" s="1"/>
      <c r="KCE60" s="1"/>
      <c r="KCF60" s="1"/>
      <c r="KCL60" s="1"/>
      <c r="KCM60" s="1"/>
      <c r="KCN60" s="1"/>
      <c r="KCO60" s="1"/>
      <c r="KCP60" s="1"/>
      <c r="KCV60" s="1"/>
      <c r="KCW60" s="1"/>
      <c r="KCX60" s="1"/>
      <c r="KCY60" s="1"/>
      <c r="KCZ60" s="1"/>
      <c r="KDF60" s="1"/>
      <c r="KDG60" s="1"/>
      <c r="KDH60" s="1"/>
      <c r="KDI60" s="1"/>
      <c r="KDJ60" s="1"/>
      <c r="KDP60" s="1"/>
      <c r="KDQ60" s="1"/>
      <c r="KDR60" s="1"/>
      <c r="KDS60" s="1"/>
      <c r="KDT60" s="1"/>
      <c r="KDZ60" s="1"/>
      <c r="KEA60" s="1"/>
      <c r="KEB60" s="1"/>
      <c r="KEC60" s="1"/>
      <c r="KED60" s="1"/>
      <c r="KEJ60" s="1"/>
      <c r="KEK60" s="1"/>
      <c r="KEL60" s="1"/>
      <c r="KEM60" s="1"/>
      <c r="KEN60" s="1"/>
      <c r="KET60" s="1"/>
      <c r="KEU60" s="1"/>
      <c r="KEV60" s="1"/>
      <c r="KEW60" s="1"/>
      <c r="KEX60" s="1"/>
      <c r="KFD60" s="1"/>
      <c r="KFE60" s="1"/>
      <c r="KFF60" s="1"/>
      <c r="KFG60" s="1"/>
      <c r="KFH60" s="1"/>
      <c r="KFN60" s="1"/>
      <c r="KFO60" s="1"/>
      <c r="KFP60" s="1"/>
      <c r="KFQ60" s="1"/>
      <c r="KFR60" s="1"/>
      <c r="KFX60" s="1"/>
      <c r="KFY60" s="1"/>
      <c r="KFZ60" s="1"/>
      <c r="KGA60" s="1"/>
      <c r="KGB60" s="1"/>
      <c r="KGH60" s="1"/>
      <c r="KGI60" s="1"/>
      <c r="KGJ60" s="1"/>
      <c r="KGK60" s="1"/>
      <c r="KGL60" s="1"/>
      <c r="KGR60" s="1"/>
      <c r="KGS60" s="1"/>
      <c r="KGT60" s="1"/>
      <c r="KGU60" s="1"/>
      <c r="KGV60" s="1"/>
      <c r="KHB60" s="1"/>
      <c r="KHC60" s="1"/>
      <c r="KHD60" s="1"/>
      <c r="KHE60" s="1"/>
      <c r="KHF60" s="1"/>
      <c r="KHL60" s="1"/>
      <c r="KHM60" s="1"/>
      <c r="KHN60" s="1"/>
      <c r="KHO60" s="1"/>
      <c r="KHP60" s="1"/>
      <c r="KHV60" s="1"/>
      <c r="KHW60" s="1"/>
      <c r="KHX60" s="1"/>
      <c r="KHY60" s="1"/>
      <c r="KHZ60" s="1"/>
      <c r="KIF60" s="1"/>
      <c r="KIG60" s="1"/>
      <c r="KIH60" s="1"/>
      <c r="KII60" s="1"/>
      <c r="KIJ60" s="1"/>
      <c r="KIP60" s="1"/>
      <c r="KIQ60" s="1"/>
      <c r="KIR60" s="1"/>
      <c r="KIS60" s="1"/>
      <c r="KIT60" s="1"/>
      <c r="KIZ60" s="1"/>
      <c r="KJA60" s="1"/>
      <c r="KJB60" s="1"/>
      <c r="KJC60" s="1"/>
      <c r="KJD60" s="1"/>
      <c r="KJJ60" s="1"/>
      <c r="KJK60" s="1"/>
      <c r="KJL60" s="1"/>
      <c r="KJM60" s="1"/>
      <c r="KJN60" s="1"/>
      <c r="KJT60" s="1"/>
      <c r="KJU60" s="1"/>
      <c r="KJV60" s="1"/>
      <c r="KJW60" s="1"/>
      <c r="KJX60" s="1"/>
      <c r="KKD60" s="1"/>
      <c r="KKE60" s="1"/>
      <c r="KKF60" s="1"/>
      <c r="KKG60" s="1"/>
      <c r="KKH60" s="1"/>
      <c r="KKN60" s="1"/>
      <c r="KKO60" s="1"/>
      <c r="KKP60" s="1"/>
      <c r="KKQ60" s="1"/>
      <c r="KKR60" s="1"/>
      <c r="KKX60" s="1"/>
      <c r="KKY60" s="1"/>
      <c r="KKZ60" s="1"/>
      <c r="KLA60" s="1"/>
      <c r="KLB60" s="1"/>
      <c r="KLH60" s="1"/>
      <c r="KLI60" s="1"/>
      <c r="KLJ60" s="1"/>
      <c r="KLK60" s="1"/>
      <c r="KLL60" s="1"/>
      <c r="KLR60" s="1"/>
      <c r="KLS60" s="1"/>
      <c r="KLT60" s="1"/>
      <c r="KLU60" s="1"/>
      <c r="KLV60" s="1"/>
      <c r="KMB60" s="1"/>
      <c r="KMC60" s="1"/>
      <c r="KMD60" s="1"/>
      <c r="KME60" s="1"/>
      <c r="KMF60" s="1"/>
      <c r="KML60" s="1"/>
      <c r="KMM60" s="1"/>
      <c r="KMN60" s="1"/>
      <c r="KMO60" s="1"/>
      <c r="KMP60" s="1"/>
      <c r="KMV60" s="1"/>
      <c r="KMW60" s="1"/>
      <c r="KMX60" s="1"/>
      <c r="KMY60" s="1"/>
      <c r="KMZ60" s="1"/>
      <c r="KNF60" s="1"/>
      <c r="KNG60" s="1"/>
      <c r="KNH60" s="1"/>
      <c r="KNI60" s="1"/>
      <c r="KNJ60" s="1"/>
      <c r="KNP60" s="1"/>
      <c r="KNQ60" s="1"/>
      <c r="KNR60" s="1"/>
      <c r="KNS60" s="1"/>
      <c r="KNT60" s="1"/>
      <c r="KNZ60" s="1"/>
      <c r="KOA60" s="1"/>
      <c r="KOB60" s="1"/>
      <c r="KOC60" s="1"/>
      <c r="KOD60" s="1"/>
      <c r="KOJ60" s="1"/>
      <c r="KOK60" s="1"/>
      <c r="KOL60" s="1"/>
      <c r="KOM60" s="1"/>
      <c r="KON60" s="1"/>
      <c r="KOT60" s="1"/>
      <c r="KOU60" s="1"/>
      <c r="KOV60" s="1"/>
      <c r="KOW60" s="1"/>
      <c r="KOX60" s="1"/>
      <c r="KPD60" s="1"/>
      <c r="KPE60" s="1"/>
      <c r="KPF60" s="1"/>
      <c r="KPG60" s="1"/>
      <c r="KPH60" s="1"/>
      <c r="KPN60" s="1"/>
      <c r="KPO60" s="1"/>
      <c r="KPP60" s="1"/>
      <c r="KPQ60" s="1"/>
      <c r="KPR60" s="1"/>
      <c r="KPX60" s="1"/>
      <c r="KPY60" s="1"/>
      <c r="KPZ60" s="1"/>
      <c r="KQA60" s="1"/>
      <c r="KQB60" s="1"/>
      <c r="KQH60" s="1"/>
      <c r="KQI60" s="1"/>
      <c r="KQJ60" s="1"/>
      <c r="KQK60" s="1"/>
      <c r="KQL60" s="1"/>
      <c r="KQR60" s="1"/>
      <c r="KQS60" s="1"/>
      <c r="KQT60" s="1"/>
      <c r="KQU60" s="1"/>
      <c r="KQV60" s="1"/>
      <c r="KRB60" s="1"/>
      <c r="KRC60" s="1"/>
      <c r="KRD60" s="1"/>
      <c r="KRE60" s="1"/>
      <c r="KRF60" s="1"/>
      <c r="KRL60" s="1"/>
      <c r="KRM60" s="1"/>
      <c r="KRN60" s="1"/>
      <c r="KRO60" s="1"/>
      <c r="KRP60" s="1"/>
      <c r="KRV60" s="1"/>
      <c r="KRW60" s="1"/>
      <c r="KRX60" s="1"/>
      <c r="KRY60" s="1"/>
      <c r="KRZ60" s="1"/>
      <c r="KSF60" s="1"/>
      <c r="KSG60" s="1"/>
      <c r="KSH60" s="1"/>
      <c r="KSI60" s="1"/>
      <c r="KSJ60" s="1"/>
      <c r="KSP60" s="1"/>
      <c r="KSQ60" s="1"/>
      <c r="KSR60" s="1"/>
      <c r="KSS60" s="1"/>
      <c r="KST60" s="1"/>
      <c r="KSZ60" s="1"/>
      <c r="KTA60" s="1"/>
      <c r="KTB60" s="1"/>
      <c r="KTC60" s="1"/>
      <c r="KTD60" s="1"/>
      <c r="KTJ60" s="1"/>
      <c r="KTK60" s="1"/>
      <c r="KTL60" s="1"/>
      <c r="KTM60" s="1"/>
      <c r="KTN60" s="1"/>
      <c r="KTT60" s="1"/>
      <c r="KTU60" s="1"/>
      <c r="KTV60" s="1"/>
      <c r="KTW60" s="1"/>
      <c r="KTX60" s="1"/>
      <c r="KUD60" s="1"/>
      <c r="KUE60" s="1"/>
      <c r="KUF60" s="1"/>
      <c r="KUG60" s="1"/>
      <c r="KUH60" s="1"/>
      <c r="KUN60" s="1"/>
      <c r="KUO60" s="1"/>
      <c r="KUP60" s="1"/>
      <c r="KUQ60" s="1"/>
      <c r="KUR60" s="1"/>
      <c r="KUX60" s="1"/>
      <c r="KUY60" s="1"/>
      <c r="KUZ60" s="1"/>
      <c r="KVA60" s="1"/>
      <c r="KVB60" s="1"/>
      <c r="KVH60" s="1"/>
      <c r="KVI60" s="1"/>
      <c r="KVJ60" s="1"/>
      <c r="KVK60" s="1"/>
      <c r="KVL60" s="1"/>
      <c r="KVR60" s="1"/>
      <c r="KVS60" s="1"/>
      <c r="KVT60" s="1"/>
      <c r="KVU60" s="1"/>
      <c r="KVV60" s="1"/>
      <c r="KWB60" s="1"/>
      <c r="KWC60" s="1"/>
      <c r="KWD60" s="1"/>
      <c r="KWE60" s="1"/>
      <c r="KWF60" s="1"/>
      <c r="KWL60" s="1"/>
      <c r="KWM60" s="1"/>
      <c r="KWN60" s="1"/>
      <c r="KWO60" s="1"/>
      <c r="KWP60" s="1"/>
      <c r="KWV60" s="1"/>
      <c r="KWW60" s="1"/>
      <c r="KWX60" s="1"/>
      <c r="KWY60" s="1"/>
      <c r="KWZ60" s="1"/>
      <c r="KXF60" s="1"/>
      <c r="KXG60" s="1"/>
      <c r="KXH60" s="1"/>
      <c r="KXI60" s="1"/>
      <c r="KXJ60" s="1"/>
      <c r="KXP60" s="1"/>
      <c r="KXQ60" s="1"/>
      <c r="KXR60" s="1"/>
      <c r="KXS60" s="1"/>
      <c r="KXT60" s="1"/>
      <c r="KXZ60" s="1"/>
      <c r="KYA60" s="1"/>
      <c r="KYB60" s="1"/>
      <c r="KYC60" s="1"/>
      <c r="KYD60" s="1"/>
      <c r="KYJ60" s="1"/>
      <c r="KYK60" s="1"/>
      <c r="KYL60" s="1"/>
      <c r="KYM60" s="1"/>
      <c r="KYN60" s="1"/>
      <c r="KYT60" s="1"/>
      <c r="KYU60" s="1"/>
      <c r="KYV60" s="1"/>
      <c r="KYW60" s="1"/>
      <c r="KYX60" s="1"/>
      <c r="KZD60" s="1"/>
      <c r="KZE60" s="1"/>
      <c r="KZF60" s="1"/>
      <c r="KZG60" s="1"/>
      <c r="KZH60" s="1"/>
      <c r="KZN60" s="1"/>
      <c r="KZO60" s="1"/>
      <c r="KZP60" s="1"/>
      <c r="KZQ60" s="1"/>
      <c r="KZR60" s="1"/>
      <c r="KZX60" s="1"/>
      <c r="KZY60" s="1"/>
      <c r="KZZ60" s="1"/>
      <c r="LAA60" s="1"/>
      <c r="LAB60" s="1"/>
      <c r="LAH60" s="1"/>
      <c r="LAI60" s="1"/>
      <c r="LAJ60" s="1"/>
      <c r="LAK60" s="1"/>
      <c r="LAL60" s="1"/>
      <c r="LAR60" s="1"/>
      <c r="LAS60" s="1"/>
      <c r="LAT60" s="1"/>
      <c r="LAU60" s="1"/>
      <c r="LAV60" s="1"/>
      <c r="LBB60" s="1"/>
      <c r="LBC60" s="1"/>
      <c r="LBD60" s="1"/>
      <c r="LBE60" s="1"/>
      <c r="LBF60" s="1"/>
      <c r="LBL60" s="1"/>
      <c r="LBM60" s="1"/>
      <c r="LBN60" s="1"/>
      <c r="LBO60" s="1"/>
      <c r="LBP60" s="1"/>
      <c r="LBV60" s="1"/>
      <c r="LBW60" s="1"/>
      <c r="LBX60" s="1"/>
      <c r="LBY60" s="1"/>
      <c r="LBZ60" s="1"/>
      <c r="LCF60" s="1"/>
      <c r="LCG60" s="1"/>
      <c r="LCH60" s="1"/>
      <c r="LCI60" s="1"/>
      <c r="LCJ60" s="1"/>
      <c r="LCP60" s="1"/>
      <c r="LCQ60" s="1"/>
      <c r="LCR60" s="1"/>
      <c r="LCS60" s="1"/>
      <c r="LCT60" s="1"/>
      <c r="LCZ60" s="1"/>
      <c r="LDA60" s="1"/>
      <c r="LDB60" s="1"/>
      <c r="LDC60" s="1"/>
      <c r="LDD60" s="1"/>
      <c r="LDJ60" s="1"/>
      <c r="LDK60" s="1"/>
      <c r="LDL60" s="1"/>
      <c r="LDM60" s="1"/>
      <c r="LDN60" s="1"/>
      <c r="LDT60" s="1"/>
      <c r="LDU60" s="1"/>
      <c r="LDV60" s="1"/>
      <c r="LDW60" s="1"/>
      <c r="LDX60" s="1"/>
      <c r="LED60" s="1"/>
      <c r="LEE60" s="1"/>
      <c r="LEF60" s="1"/>
      <c r="LEG60" s="1"/>
      <c r="LEH60" s="1"/>
      <c r="LEN60" s="1"/>
      <c r="LEO60" s="1"/>
      <c r="LEP60" s="1"/>
      <c r="LEQ60" s="1"/>
      <c r="LER60" s="1"/>
      <c r="LEX60" s="1"/>
      <c r="LEY60" s="1"/>
      <c r="LEZ60" s="1"/>
      <c r="LFA60" s="1"/>
      <c r="LFB60" s="1"/>
      <c r="LFH60" s="1"/>
      <c r="LFI60" s="1"/>
      <c r="LFJ60" s="1"/>
      <c r="LFK60" s="1"/>
      <c r="LFL60" s="1"/>
      <c r="LFR60" s="1"/>
      <c r="LFS60" s="1"/>
      <c r="LFT60" s="1"/>
      <c r="LFU60" s="1"/>
      <c r="LFV60" s="1"/>
      <c r="LGB60" s="1"/>
      <c r="LGC60" s="1"/>
      <c r="LGD60" s="1"/>
      <c r="LGE60" s="1"/>
      <c r="LGF60" s="1"/>
      <c r="LGL60" s="1"/>
      <c r="LGM60" s="1"/>
      <c r="LGN60" s="1"/>
      <c r="LGO60" s="1"/>
      <c r="LGP60" s="1"/>
      <c r="LGV60" s="1"/>
      <c r="LGW60" s="1"/>
      <c r="LGX60" s="1"/>
      <c r="LGY60" s="1"/>
      <c r="LGZ60" s="1"/>
      <c r="LHF60" s="1"/>
      <c r="LHG60" s="1"/>
      <c r="LHH60" s="1"/>
      <c r="LHI60" s="1"/>
      <c r="LHJ60" s="1"/>
      <c r="LHP60" s="1"/>
      <c r="LHQ60" s="1"/>
      <c r="LHR60" s="1"/>
      <c r="LHS60" s="1"/>
      <c r="LHT60" s="1"/>
      <c r="LHZ60" s="1"/>
      <c r="LIA60" s="1"/>
      <c r="LIB60" s="1"/>
      <c r="LIC60" s="1"/>
      <c r="LID60" s="1"/>
      <c r="LIJ60" s="1"/>
      <c r="LIK60" s="1"/>
      <c r="LIL60" s="1"/>
      <c r="LIM60" s="1"/>
      <c r="LIN60" s="1"/>
      <c r="LIT60" s="1"/>
      <c r="LIU60" s="1"/>
      <c r="LIV60" s="1"/>
      <c r="LIW60" s="1"/>
      <c r="LIX60" s="1"/>
      <c r="LJD60" s="1"/>
      <c r="LJE60" s="1"/>
      <c r="LJF60" s="1"/>
      <c r="LJG60" s="1"/>
      <c r="LJH60" s="1"/>
      <c r="LJN60" s="1"/>
      <c r="LJO60" s="1"/>
      <c r="LJP60" s="1"/>
      <c r="LJQ60" s="1"/>
      <c r="LJR60" s="1"/>
      <c r="LJX60" s="1"/>
      <c r="LJY60" s="1"/>
      <c r="LJZ60" s="1"/>
      <c r="LKA60" s="1"/>
      <c r="LKB60" s="1"/>
      <c r="LKH60" s="1"/>
      <c r="LKI60" s="1"/>
      <c r="LKJ60" s="1"/>
      <c r="LKK60" s="1"/>
      <c r="LKL60" s="1"/>
      <c r="LKR60" s="1"/>
      <c r="LKS60" s="1"/>
      <c r="LKT60" s="1"/>
      <c r="LKU60" s="1"/>
      <c r="LKV60" s="1"/>
      <c r="LLB60" s="1"/>
      <c r="LLC60" s="1"/>
      <c r="LLD60" s="1"/>
      <c r="LLE60" s="1"/>
      <c r="LLF60" s="1"/>
      <c r="LLL60" s="1"/>
      <c r="LLM60" s="1"/>
      <c r="LLN60" s="1"/>
      <c r="LLO60" s="1"/>
      <c r="LLP60" s="1"/>
      <c r="LLV60" s="1"/>
      <c r="LLW60" s="1"/>
      <c r="LLX60" s="1"/>
      <c r="LLY60" s="1"/>
      <c r="LLZ60" s="1"/>
      <c r="LMF60" s="1"/>
      <c r="LMG60" s="1"/>
      <c r="LMH60" s="1"/>
      <c r="LMI60" s="1"/>
      <c r="LMJ60" s="1"/>
      <c r="LMP60" s="1"/>
      <c r="LMQ60" s="1"/>
      <c r="LMR60" s="1"/>
      <c r="LMS60" s="1"/>
      <c r="LMT60" s="1"/>
      <c r="LMZ60" s="1"/>
      <c r="LNA60" s="1"/>
      <c r="LNB60" s="1"/>
      <c r="LNC60" s="1"/>
      <c r="LND60" s="1"/>
      <c r="LNJ60" s="1"/>
      <c r="LNK60" s="1"/>
      <c r="LNL60" s="1"/>
      <c r="LNM60" s="1"/>
      <c r="LNN60" s="1"/>
      <c r="LNT60" s="1"/>
      <c r="LNU60" s="1"/>
      <c r="LNV60" s="1"/>
      <c r="LNW60" s="1"/>
      <c r="LNX60" s="1"/>
      <c r="LOD60" s="1"/>
      <c r="LOE60" s="1"/>
      <c r="LOF60" s="1"/>
      <c r="LOG60" s="1"/>
      <c r="LOH60" s="1"/>
      <c r="LON60" s="1"/>
      <c r="LOO60" s="1"/>
      <c r="LOP60" s="1"/>
      <c r="LOQ60" s="1"/>
      <c r="LOR60" s="1"/>
      <c r="LOX60" s="1"/>
      <c r="LOY60" s="1"/>
      <c r="LOZ60" s="1"/>
      <c r="LPA60" s="1"/>
      <c r="LPB60" s="1"/>
      <c r="LPH60" s="1"/>
      <c r="LPI60" s="1"/>
      <c r="LPJ60" s="1"/>
      <c r="LPK60" s="1"/>
      <c r="LPL60" s="1"/>
      <c r="LPR60" s="1"/>
      <c r="LPS60" s="1"/>
      <c r="LPT60" s="1"/>
      <c r="LPU60" s="1"/>
      <c r="LPV60" s="1"/>
      <c r="LQB60" s="1"/>
      <c r="LQC60" s="1"/>
      <c r="LQD60" s="1"/>
      <c r="LQE60" s="1"/>
      <c r="LQF60" s="1"/>
      <c r="LQL60" s="1"/>
      <c r="LQM60" s="1"/>
      <c r="LQN60" s="1"/>
      <c r="LQO60" s="1"/>
      <c r="LQP60" s="1"/>
      <c r="LQV60" s="1"/>
      <c r="LQW60" s="1"/>
      <c r="LQX60" s="1"/>
      <c r="LQY60" s="1"/>
      <c r="LQZ60" s="1"/>
      <c r="LRF60" s="1"/>
      <c r="LRG60" s="1"/>
      <c r="LRH60" s="1"/>
      <c r="LRI60" s="1"/>
      <c r="LRJ60" s="1"/>
      <c r="LRP60" s="1"/>
      <c r="LRQ60" s="1"/>
      <c r="LRR60" s="1"/>
      <c r="LRS60" s="1"/>
      <c r="LRT60" s="1"/>
      <c r="LRZ60" s="1"/>
      <c r="LSA60" s="1"/>
      <c r="LSB60" s="1"/>
      <c r="LSC60" s="1"/>
      <c r="LSD60" s="1"/>
      <c r="LSJ60" s="1"/>
      <c r="LSK60" s="1"/>
      <c r="LSL60" s="1"/>
      <c r="LSM60" s="1"/>
      <c r="LSN60" s="1"/>
      <c r="LST60" s="1"/>
      <c r="LSU60" s="1"/>
      <c r="LSV60" s="1"/>
      <c r="LSW60" s="1"/>
      <c r="LSX60" s="1"/>
      <c r="LTD60" s="1"/>
      <c r="LTE60" s="1"/>
      <c r="LTF60" s="1"/>
      <c r="LTG60" s="1"/>
      <c r="LTH60" s="1"/>
      <c r="LTN60" s="1"/>
      <c r="LTO60" s="1"/>
      <c r="LTP60" s="1"/>
      <c r="LTQ60" s="1"/>
      <c r="LTR60" s="1"/>
      <c r="LTX60" s="1"/>
      <c r="LTY60" s="1"/>
      <c r="LTZ60" s="1"/>
      <c r="LUA60" s="1"/>
      <c r="LUB60" s="1"/>
      <c r="LUH60" s="1"/>
      <c r="LUI60" s="1"/>
      <c r="LUJ60" s="1"/>
      <c r="LUK60" s="1"/>
      <c r="LUL60" s="1"/>
      <c r="LUR60" s="1"/>
      <c r="LUS60" s="1"/>
      <c r="LUT60" s="1"/>
      <c r="LUU60" s="1"/>
      <c r="LUV60" s="1"/>
      <c r="LVB60" s="1"/>
      <c r="LVC60" s="1"/>
      <c r="LVD60" s="1"/>
      <c r="LVE60" s="1"/>
      <c r="LVF60" s="1"/>
      <c r="LVL60" s="1"/>
      <c r="LVM60" s="1"/>
      <c r="LVN60" s="1"/>
      <c r="LVO60" s="1"/>
      <c r="LVP60" s="1"/>
      <c r="LVV60" s="1"/>
      <c r="LVW60" s="1"/>
      <c r="LVX60" s="1"/>
      <c r="LVY60" s="1"/>
      <c r="LVZ60" s="1"/>
      <c r="LWF60" s="1"/>
      <c r="LWG60" s="1"/>
      <c r="LWH60" s="1"/>
      <c r="LWI60" s="1"/>
      <c r="LWJ60" s="1"/>
      <c r="LWP60" s="1"/>
      <c r="LWQ60" s="1"/>
      <c r="LWR60" s="1"/>
      <c r="LWS60" s="1"/>
      <c r="LWT60" s="1"/>
      <c r="LWZ60" s="1"/>
      <c r="LXA60" s="1"/>
      <c r="LXB60" s="1"/>
      <c r="LXC60" s="1"/>
      <c r="LXD60" s="1"/>
      <c r="LXJ60" s="1"/>
      <c r="LXK60" s="1"/>
      <c r="LXL60" s="1"/>
      <c r="LXM60" s="1"/>
      <c r="LXN60" s="1"/>
      <c r="LXT60" s="1"/>
      <c r="LXU60" s="1"/>
      <c r="LXV60" s="1"/>
      <c r="LXW60" s="1"/>
      <c r="LXX60" s="1"/>
      <c r="LYD60" s="1"/>
      <c r="LYE60" s="1"/>
      <c r="LYF60" s="1"/>
      <c r="LYG60" s="1"/>
      <c r="LYH60" s="1"/>
      <c r="LYN60" s="1"/>
      <c r="LYO60" s="1"/>
      <c r="LYP60" s="1"/>
      <c r="LYQ60" s="1"/>
      <c r="LYR60" s="1"/>
      <c r="LYX60" s="1"/>
      <c r="LYY60" s="1"/>
      <c r="LYZ60" s="1"/>
      <c r="LZA60" s="1"/>
      <c r="LZB60" s="1"/>
      <c r="LZH60" s="1"/>
      <c r="LZI60" s="1"/>
      <c r="LZJ60" s="1"/>
      <c r="LZK60" s="1"/>
      <c r="LZL60" s="1"/>
      <c r="LZR60" s="1"/>
      <c r="LZS60" s="1"/>
      <c r="LZT60" s="1"/>
      <c r="LZU60" s="1"/>
      <c r="LZV60" s="1"/>
      <c r="MAB60" s="1"/>
      <c r="MAC60" s="1"/>
      <c r="MAD60" s="1"/>
      <c r="MAE60" s="1"/>
      <c r="MAF60" s="1"/>
      <c r="MAL60" s="1"/>
      <c r="MAM60" s="1"/>
      <c r="MAN60" s="1"/>
      <c r="MAO60" s="1"/>
      <c r="MAP60" s="1"/>
      <c r="MAV60" s="1"/>
      <c r="MAW60" s="1"/>
      <c r="MAX60" s="1"/>
      <c r="MAY60" s="1"/>
      <c r="MAZ60" s="1"/>
      <c r="MBF60" s="1"/>
      <c r="MBG60" s="1"/>
      <c r="MBH60" s="1"/>
      <c r="MBI60" s="1"/>
      <c r="MBJ60" s="1"/>
      <c r="MBP60" s="1"/>
      <c r="MBQ60" s="1"/>
      <c r="MBR60" s="1"/>
      <c r="MBS60" s="1"/>
      <c r="MBT60" s="1"/>
      <c r="MBZ60" s="1"/>
      <c r="MCA60" s="1"/>
      <c r="MCB60" s="1"/>
      <c r="MCC60" s="1"/>
      <c r="MCD60" s="1"/>
      <c r="MCJ60" s="1"/>
      <c r="MCK60" s="1"/>
      <c r="MCL60" s="1"/>
      <c r="MCM60" s="1"/>
      <c r="MCN60" s="1"/>
      <c r="MCT60" s="1"/>
      <c r="MCU60" s="1"/>
      <c r="MCV60" s="1"/>
      <c r="MCW60" s="1"/>
      <c r="MCX60" s="1"/>
      <c r="MDD60" s="1"/>
      <c r="MDE60" s="1"/>
      <c r="MDF60" s="1"/>
      <c r="MDG60" s="1"/>
      <c r="MDH60" s="1"/>
      <c r="MDN60" s="1"/>
      <c r="MDO60" s="1"/>
      <c r="MDP60" s="1"/>
      <c r="MDQ60" s="1"/>
      <c r="MDR60" s="1"/>
      <c r="MDX60" s="1"/>
      <c r="MDY60" s="1"/>
      <c r="MDZ60" s="1"/>
      <c r="MEA60" s="1"/>
      <c r="MEB60" s="1"/>
      <c r="MEH60" s="1"/>
      <c r="MEI60" s="1"/>
      <c r="MEJ60" s="1"/>
      <c r="MEK60" s="1"/>
      <c r="MEL60" s="1"/>
      <c r="MER60" s="1"/>
      <c r="MES60" s="1"/>
      <c r="MET60" s="1"/>
      <c r="MEU60" s="1"/>
      <c r="MEV60" s="1"/>
      <c r="MFB60" s="1"/>
      <c r="MFC60" s="1"/>
      <c r="MFD60" s="1"/>
      <c r="MFE60" s="1"/>
      <c r="MFF60" s="1"/>
      <c r="MFL60" s="1"/>
      <c r="MFM60" s="1"/>
      <c r="MFN60" s="1"/>
      <c r="MFO60" s="1"/>
      <c r="MFP60" s="1"/>
      <c r="MFV60" s="1"/>
      <c r="MFW60" s="1"/>
      <c r="MFX60" s="1"/>
      <c r="MFY60" s="1"/>
      <c r="MFZ60" s="1"/>
      <c r="MGF60" s="1"/>
      <c r="MGG60" s="1"/>
      <c r="MGH60" s="1"/>
      <c r="MGI60" s="1"/>
      <c r="MGJ60" s="1"/>
      <c r="MGP60" s="1"/>
      <c r="MGQ60" s="1"/>
      <c r="MGR60" s="1"/>
      <c r="MGS60" s="1"/>
      <c r="MGT60" s="1"/>
      <c r="MGZ60" s="1"/>
      <c r="MHA60" s="1"/>
      <c r="MHB60" s="1"/>
      <c r="MHC60" s="1"/>
      <c r="MHD60" s="1"/>
      <c r="MHJ60" s="1"/>
      <c r="MHK60" s="1"/>
      <c r="MHL60" s="1"/>
      <c r="MHM60" s="1"/>
      <c r="MHN60" s="1"/>
      <c r="MHT60" s="1"/>
      <c r="MHU60" s="1"/>
      <c r="MHV60" s="1"/>
      <c r="MHW60" s="1"/>
      <c r="MHX60" s="1"/>
      <c r="MID60" s="1"/>
      <c r="MIE60" s="1"/>
      <c r="MIF60" s="1"/>
      <c r="MIG60" s="1"/>
      <c r="MIH60" s="1"/>
      <c r="MIN60" s="1"/>
      <c r="MIO60" s="1"/>
      <c r="MIP60" s="1"/>
      <c r="MIQ60" s="1"/>
      <c r="MIR60" s="1"/>
      <c r="MIX60" s="1"/>
      <c r="MIY60" s="1"/>
      <c r="MIZ60" s="1"/>
      <c r="MJA60" s="1"/>
      <c r="MJB60" s="1"/>
      <c r="MJH60" s="1"/>
      <c r="MJI60" s="1"/>
      <c r="MJJ60" s="1"/>
      <c r="MJK60" s="1"/>
      <c r="MJL60" s="1"/>
      <c r="MJR60" s="1"/>
      <c r="MJS60" s="1"/>
      <c r="MJT60" s="1"/>
      <c r="MJU60" s="1"/>
      <c r="MJV60" s="1"/>
      <c r="MKB60" s="1"/>
      <c r="MKC60" s="1"/>
      <c r="MKD60" s="1"/>
      <c r="MKE60" s="1"/>
      <c r="MKF60" s="1"/>
      <c r="MKL60" s="1"/>
      <c r="MKM60" s="1"/>
      <c r="MKN60" s="1"/>
      <c r="MKO60" s="1"/>
      <c r="MKP60" s="1"/>
      <c r="MKV60" s="1"/>
      <c r="MKW60" s="1"/>
      <c r="MKX60" s="1"/>
      <c r="MKY60" s="1"/>
      <c r="MKZ60" s="1"/>
      <c r="MLF60" s="1"/>
      <c r="MLG60" s="1"/>
      <c r="MLH60" s="1"/>
      <c r="MLI60" s="1"/>
      <c r="MLJ60" s="1"/>
      <c r="MLP60" s="1"/>
      <c r="MLQ60" s="1"/>
      <c r="MLR60" s="1"/>
      <c r="MLS60" s="1"/>
      <c r="MLT60" s="1"/>
      <c r="MLZ60" s="1"/>
      <c r="MMA60" s="1"/>
      <c r="MMB60" s="1"/>
      <c r="MMC60" s="1"/>
      <c r="MMD60" s="1"/>
      <c r="MMJ60" s="1"/>
      <c r="MMK60" s="1"/>
      <c r="MML60" s="1"/>
      <c r="MMM60" s="1"/>
      <c r="MMN60" s="1"/>
      <c r="MMT60" s="1"/>
      <c r="MMU60" s="1"/>
      <c r="MMV60" s="1"/>
      <c r="MMW60" s="1"/>
      <c r="MMX60" s="1"/>
      <c r="MND60" s="1"/>
      <c r="MNE60" s="1"/>
      <c r="MNF60" s="1"/>
      <c r="MNG60" s="1"/>
      <c r="MNH60" s="1"/>
      <c r="MNN60" s="1"/>
      <c r="MNO60" s="1"/>
      <c r="MNP60" s="1"/>
      <c r="MNQ60" s="1"/>
      <c r="MNR60" s="1"/>
      <c r="MNX60" s="1"/>
      <c r="MNY60" s="1"/>
      <c r="MNZ60" s="1"/>
      <c r="MOA60" s="1"/>
      <c r="MOB60" s="1"/>
      <c r="MOH60" s="1"/>
      <c r="MOI60" s="1"/>
      <c r="MOJ60" s="1"/>
      <c r="MOK60" s="1"/>
      <c r="MOL60" s="1"/>
      <c r="MOR60" s="1"/>
      <c r="MOS60" s="1"/>
      <c r="MOT60" s="1"/>
      <c r="MOU60" s="1"/>
      <c r="MOV60" s="1"/>
      <c r="MPB60" s="1"/>
      <c r="MPC60" s="1"/>
      <c r="MPD60" s="1"/>
      <c r="MPE60" s="1"/>
      <c r="MPF60" s="1"/>
      <c r="MPL60" s="1"/>
      <c r="MPM60" s="1"/>
      <c r="MPN60" s="1"/>
      <c r="MPO60" s="1"/>
      <c r="MPP60" s="1"/>
      <c r="MPV60" s="1"/>
      <c r="MPW60" s="1"/>
      <c r="MPX60" s="1"/>
      <c r="MPY60" s="1"/>
      <c r="MPZ60" s="1"/>
      <c r="MQF60" s="1"/>
      <c r="MQG60" s="1"/>
      <c r="MQH60" s="1"/>
      <c r="MQI60" s="1"/>
      <c r="MQJ60" s="1"/>
      <c r="MQP60" s="1"/>
      <c r="MQQ60" s="1"/>
      <c r="MQR60" s="1"/>
      <c r="MQS60" s="1"/>
      <c r="MQT60" s="1"/>
      <c r="MQZ60" s="1"/>
      <c r="MRA60" s="1"/>
      <c r="MRB60" s="1"/>
      <c r="MRC60" s="1"/>
      <c r="MRD60" s="1"/>
      <c r="MRJ60" s="1"/>
      <c r="MRK60" s="1"/>
      <c r="MRL60" s="1"/>
      <c r="MRM60" s="1"/>
      <c r="MRN60" s="1"/>
      <c r="MRT60" s="1"/>
      <c r="MRU60" s="1"/>
      <c r="MRV60" s="1"/>
      <c r="MRW60" s="1"/>
      <c r="MRX60" s="1"/>
      <c r="MSD60" s="1"/>
      <c r="MSE60" s="1"/>
      <c r="MSF60" s="1"/>
      <c r="MSG60" s="1"/>
      <c r="MSH60" s="1"/>
      <c r="MSN60" s="1"/>
      <c r="MSO60" s="1"/>
      <c r="MSP60" s="1"/>
      <c r="MSQ60" s="1"/>
      <c r="MSR60" s="1"/>
      <c r="MSX60" s="1"/>
      <c r="MSY60" s="1"/>
      <c r="MSZ60" s="1"/>
      <c r="MTA60" s="1"/>
      <c r="MTB60" s="1"/>
      <c r="MTH60" s="1"/>
      <c r="MTI60" s="1"/>
      <c r="MTJ60" s="1"/>
      <c r="MTK60" s="1"/>
      <c r="MTL60" s="1"/>
      <c r="MTR60" s="1"/>
      <c r="MTS60" s="1"/>
      <c r="MTT60" s="1"/>
      <c r="MTU60" s="1"/>
      <c r="MTV60" s="1"/>
      <c r="MUB60" s="1"/>
      <c r="MUC60" s="1"/>
      <c r="MUD60" s="1"/>
      <c r="MUE60" s="1"/>
      <c r="MUF60" s="1"/>
      <c r="MUL60" s="1"/>
      <c r="MUM60" s="1"/>
      <c r="MUN60" s="1"/>
      <c r="MUO60" s="1"/>
      <c r="MUP60" s="1"/>
      <c r="MUV60" s="1"/>
      <c r="MUW60" s="1"/>
      <c r="MUX60" s="1"/>
      <c r="MUY60" s="1"/>
      <c r="MUZ60" s="1"/>
      <c r="MVF60" s="1"/>
      <c r="MVG60" s="1"/>
      <c r="MVH60" s="1"/>
      <c r="MVI60" s="1"/>
      <c r="MVJ60" s="1"/>
      <c r="MVP60" s="1"/>
      <c r="MVQ60" s="1"/>
      <c r="MVR60" s="1"/>
      <c r="MVS60" s="1"/>
      <c r="MVT60" s="1"/>
      <c r="MVZ60" s="1"/>
      <c r="MWA60" s="1"/>
      <c r="MWB60" s="1"/>
      <c r="MWC60" s="1"/>
      <c r="MWD60" s="1"/>
      <c r="MWJ60" s="1"/>
      <c r="MWK60" s="1"/>
      <c r="MWL60" s="1"/>
      <c r="MWM60" s="1"/>
      <c r="MWN60" s="1"/>
      <c r="MWT60" s="1"/>
      <c r="MWU60" s="1"/>
      <c r="MWV60" s="1"/>
      <c r="MWW60" s="1"/>
      <c r="MWX60" s="1"/>
      <c r="MXD60" s="1"/>
      <c r="MXE60" s="1"/>
      <c r="MXF60" s="1"/>
      <c r="MXG60" s="1"/>
      <c r="MXH60" s="1"/>
      <c r="MXN60" s="1"/>
      <c r="MXO60" s="1"/>
      <c r="MXP60" s="1"/>
      <c r="MXQ60" s="1"/>
      <c r="MXR60" s="1"/>
      <c r="MXX60" s="1"/>
      <c r="MXY60" s="1"/>
      <c r="MXZ60" s="1"/>
      <c r="MYA60" s="1"/>
      <c r="MYB60" s="1"/>
      <c r="MYH60" s="1"/>
      <c r="MYI60" s="1"/>
      <c r="MYJ60" s="1"/>
      <c r="MYK60" s="1"/>
      <c r="MYL60" s="1"/>
      <c r="MYR60" s="1"/>
      <c r="MYS60" s="1"/>
      <c r="MYT60" s="1"/>
      <c r="MYU60" s="1"/>
      <c r="MYV60" s="1"/>
      <c r="MZB60" s="1"/>
      <c r="MZC60" s="1"/>
      <c r="MZD60" s="1"/>
      <c r="MZE60" s="1"/>
      <c r="MZF60" s="1"/>
      <c r="MZL60" s="1"/>
      <c r="MZM60" s="1"/>
      <c r="MZN60" s="1"/>
      <c r="MZO60" s="1"/>
      <c r="MZP60" s="1"/>
      <c r="MZV60" s="1"/>
      <c r="MZW60" s="1"/>
      <c r="MZX60" s="1"/>
      <c r="MZY60" s="1"/>
      <c r="MZZ60" s="1"/>
      <c r="NAF60" s="1"/>
      <c r="NAG60" s="1"/>
      <c r="NAH60" s="1"/>
      <c r="NAI60" s="1"/>
      <c r="NAJ60" s="1"/>
      <c r="NAP60" s="1"/>
      <c r="NAQ60" s="1"/>
      <c r="NAR60" s="1"/>
      <c r="NAS60" s="1"/>
      <c r="NAT60" s="1"/>
      <c r="NAZ60" s="1"/>
      <c r="NBA60" s="1"/>
      <c r="NBB60" s="1"/>
      <c r="NBC60" s="1"/>
      <c r="NBD60" s="1"/>
      <c r="NBJ60" s="1"/>
      <c r="NBK60" s="1"/>
      <c r="NBL60" s="1"/>
      <c r="NBM60" s="1"/>
      <c r="NBN60" s="1"/>
      <c r="NBT60" s="1"/>
      <c r="NBU60" s="1"/>
      <c r="NBV60" s="1"/>
      <c r="NBW60" s="1"/>
      <c r="NBX60" s="1"/>
      <c r="NCD60" s="1"/>
      <c r="NCE60" s="1"/>
      <c r="NCF60" s="1"/>
      <c r="NCG60" s="1"/>
      <c r="NCH60" s="1"/>
      <c r="NCN60" s="1"/>
      <c r="NCO60" s="1"/>
      <c r="NCP60" s="1"/>
      <c r="NCQ60" s="1"/>
      <c r="NCR60" s="1"/>
      <c r="NCX60" s="1"/>
      <c r="NCY60" s="1"/>
      <c r="NCZ60" s="1"/>
      <c r="NDA60" s="1"/>
      <c r="NDB60" s="1"/>
      <c r="NDH60" s="1"/>
      <c r="NDI60" s="1"/>
      <c r="NDJ60" s="1"/>
      <c r="NDK60" s="1"/>
      <c r="NDL60" s="1"/>
      <c r="NDR60" s="1"/>
      <c r="NDS60" s="1"/>
      <c r="NDT60" s="1"/>
      <c r="NDU60" s="1"/>
      <c r="NDV60" s="1"/>
      <c r="NEB60" s="1"/>
      <c r="NEC60" s="1"/>
      <c r="NED60" s="1"/>
      <c r="NEE60" s="1"/>
      <c r="NEF60" s="1"/>
      <c r="NEL60" s="1"/>
      <c r="NEM60" s="1"/>
      <c r="NEN60" s="1"/>
      <c r="NEO60" s="1"/>
      <c r="NEP60" s="1"/>
      <c r="NEV60" s="1"/>
      <c r="NEW60" s="1"/>
      <c r="NEX60" s="1"/>
      <c r="NEY60" s="1"/>
      <c r="NEZ60" s="1"/>
      <c r="NFF60" s="1"/>
      <c r="NFG60" s="1"/>
      <c r="NFH60" s="1"/>
      <c r="NFI60" s="1"/>
      <c r="NFJ60" s="1"/>
      <c r="NFP60" s="1"/>
      <c r="NFQ60" s="1"/>
      <c r="NFR60" s="1"/>
      <c r="NFS60" s="1"/>
      <c r="NFT60" s="1"/>
      <c r="NFZ60" s="1"/>
      <c r="NGA60" s="1"/>
      <c r="NGB60" s="1"/>
      <c r="NGC60" s="1"/>
      <c r="NGD60" s="1"/>
      <c r="NGJ60" s="1"/>
      <c r="NGK60" s="1"/>
      <c r="NGL60" s="1"/>
      <c r="NGM60" s="1"/>
      <c r="NGN60" s="1"/>
      <c r="NGT60" s="1"/>
      <c r="NGU60" s="1"/>
      <c r="NGV60" s="1"/>
      <c r="NGW60" s="1"/>
      <c r="NGX60" s="1"/>
      <c r="NHD60" s="1"/>
      <c r="NHE60" s="1"/>
      <c r="NHF60" s="1"/>
      <c r="NHG60" s="1"/>
      <c r="NHH60" s="1"/>
      <c r="NHN60" s="1"/>
      <c r="NHO60" s="1"/>
      <c r="NHP60" s="1"/>
      <c r="NHQ60" s="1"/>
      <c r="NHR60" s="1"/>
      <c r="NHX60" s="1"/>
      <c r="NHY60" s="1"/>
      <c r="NHZ60" s="1"/>
      <c r="NIA60" s="1"/>
      <c r="NIB60" s="1"/>
      <c r="NIH60" s="1"/>
      <c r="NII60" s="1"/>
      <c r="NIJ60" s="1"/>
      <c r="NIK60" s="1"/>
      <c r="NIL60" s="1"/>
      <c r="NIR60" s="1"/>
      <c r="NIS60" s="1"/>
      <c r="NIT60" s="1"/>
      <c r="NIU60" s="1"/>
      <c r="NIV60" s="1"/>
      <c r="NJB60" s="1"/>
      <c r="NJC60" s="1"/>
      <c r="NJD60" s="1"/>
      <c r="NJE60" s="1"/>
      <c r="NJF60" s="1"/>
      <c r="NJL60" s="1"/>
      <c r="NJM60" s="1"/>
      <c r="NJN60" s="1"/>
      <c r="NJO60" s="1"/>
      <c r="NJP60" s="1"/>
      <c r="NJV60" s="1"/>
      <c r="NJW60" s="1"/>
      <c r="NJX60" s="1"/>
      <c r="NJY60" s="1"/>
      <c r="NJZ60" s="1"/>
      <c r="NKF60" s="1"/>
      <c r="NKG60" s="1"/>
      <c r="NKH60" s="1"/>
      <c r="NKI60" s="1"/>
      <c r="NKJ60" s="1"/>
      <c r="NKP60" s="1"/>
      <c r="NKQ60" s="1"/>
      <c r="NKR60" s="1"/>
      <c r="NKS60" s="1"/>
      <c r="NKT60" s="1"/>
      <c r="NKZ60" s="1"/>
      <c r="NLA60" s="1"/>
      <c r="NLB60" s="1"/>
      <c r="NLC60" s="1"/>
      <c r="NLD60" s="1"/>
      <c r="NLJ60" s="1"/>
      <c r="NLK60" s="1"/>
      <c r="NLL60" s="1"/>
      <c r="NLM60" s="1"/>
      <c r="NLN60" s="1"/>
      <c r="NLT60" s="1"/>
      <c r="NLU60" s="1"/>
      <c r="NLV60" s="1"/>
      <c r="NLW60" s="1"/>
      <c r="NLX60" s="1"/>
      <c r="NMD60" s="1"/>
      <c r="NME60" s="1"/>
      <c r="NMF60" s="1"/>
      <c r="NMG60" s="1"/>
      <c r="NMH60" s="1"/>
      <c r="NMN60" s="1"/>
      <c r="NMO60" s="1"/>
      <c r="NMP60" s="1"/>
      <c r="NMQ60" s="1"/>
      <c r="NMR60" s="1"/>
      <c r="NMX60" s="1"/>
      <c r="NMY60" s="1"/>
      <c r="NMZ60" s="1"/>
      <c r="NNA60" s="1"/>
      <c r="NNB60" s="1"/>
      <c r="NNH60" s="1"/>
      <c r="NNI60" s="1"/>
      <c r="NNJ60" s="1"/>
      <c r="NNK60" s="1"/>
      <c r="NNL60" s="1"/>
      <c r="NNR60" s="1"/>
      <c r="NNS60" s="1"/>
      <c r="NNT60" s="1"/>
      <c r="NNU60" s="1"/>
      <c r="NNV60" s="1"/>
      <c r="NOB60" s="1"/>
      <c r="NOC60" s="1"/>
      <c r="NOD60" s="1"/>
      <c r="NOE60" s="1"/>
      <c r="NOF60" s="1"/>
      <c r="NOL60" s="1"/>
      <c r="NOM60" s="1"/>
      <c r="NON60" s="1"/>
      <c r="NOO60" s="1"/>
      <c r="NOP60" s="1"/>
      <c r="NOV60" s="1"/>
      <c r="NOW60" s="1"/>
      <c r="NOX60" s="1"/>
      <c r="NOY60" s="1"/>
      <c r="NOZ60" s="1"/>
      <c r="NPF60" s="1"/>
      <c r="NPG60" s="1"/>
      <c r="NPH60" s="1"/>
      <c r="NPI60" s="1"/>
      <c r="NPJ60" s="1"/>
      <c r="NPP60" s="1"/>
      <c r="NPQ60" s="1"/>
      <c r="NPR60" s="1"/>
      <c r="NPS60" s="1"/>
      <c r="NPT60" s="1"/>
      <c r="NPZ60" s="1"/>
      <c r="NQA60" s="1"/>
      <c r="NQB60" s="1"/>
      <c r="NQC60" s="1"/>
      <c r="NQD60" s="1"/>
      <c r="NQJ60" s="1"/>
      <c r="NQK60" s="1"/>
      <c r="NQL60" s="1"/>
      <c r="NQM60" s="1"/>
      <c r="NQN60" s="1"/>
      <c r="NQT60" s="1"/>
      <c r="NQU60" s="1"/>
      <c r="NQV60" s="1"/>
      <c r="NQW60" s="1"/>
      <c r="NQX60" s="1"/>
      <c r="NRD60" s="1"/>
      <c r="NRE60" s="1"/>
      <c r="NRF60" s="1"/>
      <c r="NRG60" s="1"/>
      <c r="NRH60" s="1"/>
      <c r="NRN60" s="1"/>
      <c r="NRO60" s="1"/>
      <c r="NRP60" s="1"/>
      <c r="NRQ60" s="1"/>
      <c r="NRR60" s="1"/>
      <c r="NRX60" s="1"/>
      <c r="NRY60" s="1"/>
      <c r="NRZ60" s="1"/>
      <c r="NSA60" s="1"/>
      <c r="NSB60" s="1"/>
      <c r="NSH60" s="1"/>
      <c r="NSI60" s="1"/>
      <c r="NSJ60" s="1"/>
      <c r="NSK60" s="1"/>
      <c r="NSL60" s="1"/>
      <c r="NSR60" s="1"/>
      <c r="NSS60" s="1"/>
      <c r="NST60" s="1"/>
      <c r="NSU60" s="1"/>
      <c r="NSV60" s="1"/>
      <c r="NTB60" s="1"/>
      <c r="NTC60" s="1"/>
      <c r="NTD60" s="1"/>
      <c r="NTE60" s="1"/>
      <c r="NTF60" s="1"/>
      <c r="NTL60" s="1"/>
      <c r="NTM60" s="1"/>
      <c r="NTN60" s="1"/>
      <c r="NTO60" s="1"/>
      <c r="NTP60" s="1"/>
      <c r="NTV60" s="1"/>
      <c r="NTW60" s="1"/>
      <c r="NTX60" s="1"/>
      <c r="NTY60" s="1"/>
      <c r="NTZ60" s="1"/>
      <c r="NUF60" s="1"/>
      <c r="NUG60" s="1"/>
      <c r="NUH60" s="1"/>
      <c r="NUI60" s="1"/>
      <c r="NUJ60" s="1"/>
      <c r="NUP60" s="1"/>
      <c r="NUQ60" s="1"/>
      <c r="NUR60" s="1"/>
      <c r="NUS60" s="1"/>
      <c r="NUT60" s="1"/>
      <c r="NUZ60" s="1"/>
      <c r="NVA60" s="1"/>
      <c r="NVB60" s="1"/>
      <c r="NVC60" s="1"/>
      <c r="NVD60" s="1"/>
      <c r="NVJ60" s="1"/>
      <c r="NVK60" s="1"/>
      <c r="NVL60" s="1"/>
      <c r="NVM60" s="1"/>
      <c r="NVN60" s="1"/>
      <c r="NVT60" s="1"/>
      <c r="NVU60" s="1"/>
      <c r="NVV60" s="1"/>
      <c r="NVW60" s="1"/>
      <c r="NVX60" s="1"/>
      <c r="NWD60" s="1"/>
      <c r="NWE60" s="1"/>
      <c r="NWF60" s="1"/>
      <c r="NWG60" s="1"/>
      <c r="NWH60" s="1"/>
      <c r="NWN60" s="1"/>
      <c r="NWO60" s="1"/>
      <c r="NWP60" s="1"/>
      <c r="NWQ60" s="1"/>
      <c r="NWR60" s="1"/>
      <c r="NWX60" s="1"/>
      <c r="NWY60" s="1"/>
      <c r="NWZ60" s="1"/>
      <c r="NXA60" s="1"/>
      <c r="NXB60" s="1"/>
      <c r="NXH60" s="1"/>
      <c r="NXI60" s="1"/>
      <c r="NXJ60" s="1"/>
      <c r="NXK60" s="1"/>
      <c r="NXL60" s="1"/>
      <c r="NXR60" s="1"/>
      <c r="NXS60" s="1"/>
      <c r="NXT60" s="1"/>
      <c r="NXU60" s="1"/>
      <c r="NXV60" s="1"/>
      <c r="NYB60" s="1"/>
      <c r="NYC60" s="1"/>
      <c r="NYD60" s="1"/>
      <c r="NYE60" s="1"/>
      <c r="NYF60" s="1"/>
      <c r="NYL60" s="1"/>
      <c r="NYM60" s="1"/>
      <c r="NYN60" s="1"/>
      <c r="NYO60" s="1"/>
      <c r="NYP60" s="1"/>
      <c r="NYV60" s="1"/>
      <c r="NYW60" s="1"/>
      <c r="NYX60" s="1"/>
      <c r="NYY60" s="1"/>
      <c r="NYZ60" s="1"/>
      <c r="NZF60" s="1"/>
      <c r="NZG60" s="1"/>
      <c r="NZH60" s="1"/>
      <c r="NZI60" s="1"/>
      <c r="NZJ60" s="1"/>
      <c r="NZP60" s="1"/>
      <c r="NZQ60" s="1"/>
      <c r="NZR60" s="1"/>
      <c r="NZS60" s="1"/>
      <c r="NZT60" s="1"/>
      <c r="NZZ60" s="1"/>
      <c r="OAA60" s="1"/>
      <c r="OAB60" s="1"/>
      <c r="OAC60" s="1"/>
      <c r="OAD60" s="1"/>
      <c r="OAJ60" s="1"/>
      <c r="OAK60" s="1"/>
      <c r="OAL60" s="1"/>
      <c r="OAM60" s="1"/>
      <c r="OAN60" s="1"/>
      <c r="OAT60" s="1"/>
      <c r="OAU60" s="1"/>
      <c r="OAV60" s="1"/>
      <c r="OAW60" s="1"/>
      <c r="OAX60" s="1"/>
      <c r="OBD60" s="1"/>
      <c r="OBE60" s="1"/>
      <c r="OBF60" s="1"/>
      <c r="OBG60" s="1"/>
      <c r="OBH60" s="1"/>
      <c r="OBN60" s="1"/>
      <c r="OBO60" s="1"/>
      <c r="OBP60" s="1"/>
      <c r="OBQ60" s="1"/>
      <c r="OBR60" s="1"/>
      <c r="OBX60" s="1"/>
      <c r="OBY60" s="1"/>
      <c r="OBZ60" s="1"/>
      <c r="OCA60" s="1"/>
      <c r="OCB60" s="1"/>
      <c r="OCH60" s="1"/>
      <c r="OCI60" s="1"/>
      <c r="OCJ60" s="1"/>
      <c r="OCK60" s="1"/>
      <c r="OCL60" s="1"/>
      <c r="OCR60" s="1"/>
      <c r="OCS60" s="1"/>
      <c r="OCT60" s="1"/>
      <c r="OCU60" s="1"/>
      <c r="OCV60" s="1"/>
      <c r="ODB60" s="1"/>
      <c r="ODC60" s="1"/>
      <c r="ODD60" s="1"/>
      <c r="ODE60" s="1"/>
      <c r="ODF60" s="1"/>
      <c r="ODL60" s="1"/>
      <c r="ODM60" s="1"/>
      <c r="ODN60" s="1"/>
      <c r="ODO60" s="1"/>
      <c r="ODP60" s="1"/>
      <c r="ODV60" s="1"/>
      <c r="ODW60" s="1"/>
      <c r="ODX60" s="1"/>
      <c r="ODY60" s="1"/>
      <c r="ODZ60" s="1"/>
      <c r="OEF60" s="1"/>
      <c r="OEG60" s="1"/>
      <c r="OEH60" s="1"/>
      <c r="OEI60" s="1"/>
      <c r="OEJ60" s="1"/>
      <c r="OEP60" s="1"/>
      <c r="OEQ60" s="1"/>
      <c r="OER60" s="1"/>
      <c r="OES60" s="1"/>
      <c r="OET60" s="1"/>
      <c r="OEZ60" s="1"/>
      <c r="OFA60" s="1"/>
      <c r="OFB60" s="1"/>
      <c r="OFC60" s="1"/>
      <c r="OFD60" s="1"/>
      <c r="OFJ60" s="1"/>
      <c r="OFK60" s="1"/>
      <c r="OFL60" s="1"/>
      <c r="OFM60" s="1"/>
      <c r="OFN60" s="1"/>
      <c r="OFT60" s="1"/>
      <c r="OFU60" s="1"/>
      <c r="OFV60" s="1"/>
      <c r="OFW60" s="1"/>
      <c r="OFX60" s="1"/>
      <c r="OGD60" s="1"/>
      <c r="OGE60" s="1"/>
      <c r="OGF60" s="1"/>
      <c r="OGG60" s="1"/>
      <c r="OGH60" s="1"/>
      <c r="OGN60" s="1"/>
      <c r="OGO60" s="1"/>
      <c r="OGP60" s="1"/>
      <c r="OGQ60" s="1"/>
      <c r="OGR60" s="1"/>
      <c r="OGX60" s="1"/>
      <c r="OGY60" s="1"/>
      <c r="OGZ60" s="1"/>
      <c r="OHA60" s="1"/>
      <c r="OHB60" s="1"/>
      <c r="OHH60" s="1"/>
      <c r="OHI60" s="1"/>
      <c r="OHJ60" s="1"/>
      <c r="OHK60" s="1"/>
      <c r="OHL60" s="1"/>
      <c r="OHR60" s="1"/>
      <c r="OHS60" s="1"/>
      <c r="OHT60" s="1"/>
      <c r="OHU60" s="1"/>
      <c r="OHV60" s="1"/>
      <c r="OIB60" s="1"/>
      <c r="OIC60" s="1"/>
      <c r="OID60" s="1"/>
      <c r="OIE60" s="1"/>
      <c r="OIF60" s="1"/>
      <c r="OIL60" s="1"/>
      <c r="OIM60" s="1"/>
      <c r="OIN60" s="1"/>
      <c r="OIO60" s="1"/>
      <c r="OIP60" s="1"/>
      <c r="OIV60" s="1"/>
      <c r="OIW60" s="1"/>
      <c r="OIX60" s="1"/>
      <c r="OIY60" s="1"/>
      <c r="OIZ60" s="1"/>
      <c r="OJF60" s="1"/>
      <c r="OJG60" s="1"/>
      <c r="OJH60" s="1"/>
      <c r="OJI60" s="1"/>
      <c r="OJJ60" s="1"/>
      <c r="OJP60" s="1"/>
      <c r="OJQ60" s="1"/>
      <c r="OJR60" s="1"/>
      <c r="OJS60" s="1"/>
      <c r="OJT60" s="1"/>
      <c r="OJZ60" s="1"/>
      <c r="OKA60" s="1"/>
      <c r="OKB60" s="1"/>
      <c r="OKC60" s="1"/>
      <c r="OKD60" s="1"/>
      <c r="OKJ60" s="1"/>
      <c r="OKK60" s="1"/>
      <c r="OKL60" s="1"/>
      <c r="OKM60" s="1"/>
      <c r="OKN60" s="1"/>
      <c r="OKT60" s="1"/>
      <c r="OKU60" s="1"/>
      <c r="OKV60" s="1"/>
      <c r="OKW60" s="1"/>
      <c r="OKX60" s="1"/>
      <c r="OLD60" s="1"/>
      <c r="OLE60" s="1"/>
      <c r="OLF60" s="1"/>
      <c r="OLG60" s="1"/>
      <c r="OLH60" s="1"/>
      <c r="OLN60" s="1"/>
      <c r="OLO60" s="1"/>
      <c r="OLP60" s="1"/>
      <c r="OLQ60" s="1"/>
      <c r="OLR60" s="1"/>
      <c r="OLX60" s="1"/>
      <c r="OLY60" s="1"/>
      <c r="OLZ60" s="1"/>
      <c r="OMA60" s="1"/>
      <c r="OMB60" s="1"/>
      <c r="OMH60" s="1"/>
      <c r="OMI60" s="1"/>
      <c r="OMJ60" s="1"/>
      <c r="OMK60" s="1"/>
      <c r="OML60" s="1"/>
      <c r="OMR60" s="1"/>
      <c r="OMS60" s="1"/>
      <c r="OMT60" s="1"/>
      <c r="OMU60" s="1"/>
      <c r="OMV60" s="1"/>
      <c r="ONB60" s="1"/>
      <c r="ONC60" s="1"/>
      <c r="OND60" s="1"/>
      <c r="ONE60" s="1"/>
      <c r="ONF60" s="1"/>
      <c r="ONL60" s="1"/>
      <c r="ONM60" s="1"/>
      <c r="ONN60" s="1"/>
      <c r="ONO60" s="1"/>
      <c r="ONP60" s="1"/>
      <c r="ONV60" s="1"/>
      <c r="ONW60" s="1"/>
      <c r="ONX60" s="1"/>
      <c r="ONY60" s="1"/>
      <c r="ONZ60" s="1"/>
      <c r="OOF60" s="1"/>
      <c r="OOG60" s="1"/>
      <c r="OOH60" s="1"/>
      <c r="OOI60" s="1"/>
      <c r="OOJ60" s="1"/>
      <c r="OOP60" s="1"/>
      <c r="OOQ60" s="1"/>
      <c r="OOR60" s="1"/>
      <c r="OOS60" s="1"/>
      <c r="OOT60" s="1"/>
      <c r="OOZ60" s="1"/>
      <c r="OPA60" s="1"/>
      <c r="OPB60" s="1"/>
      <c r="OPC60" s="1"/>
      <c r="OPD60" s="1"/>
      <c r="OPJ60" s="1"/>
      <c r="OPK60" s="1"/>
      <c r="OPL60" s="1"/>
      <c r="OPM60" s="1"/>
      <c r="OPN60" s="1"/>
      <c r="OPT60" s="1"/>
      <c r="OPU60" s="1"/>
      <c r="OPV60" s="1"/>
      <c r="OPW60" s="1"/>
      <c r="OPX60" s="1"/>
      <c r="OQD60" s="1"/>
      <c r="OQE60" s="1"/>
      <c r="OQF60" s="1"/>
      <c r="OQG60" s="1"/>
      <c r="OQH60" s="1"/>
      <c r="OQN60" s="1"/>
      <c r="OQO60" s="1"/>
      <c r="OQP60" s="1"/>
      <c r="OQQ60" s="1"/>
      <c r="OQR60" s="1"/>
      <c r="OQX60" s="1"/>
      <c r="OQY60" s="1"/>
      <c r="OQZ60" s="1"/>
      <c r="ORA60" s="1"/>
      <c r="ORB60" s="1"/>
      <c r="ORH60" s="1"/>
      <c r="ORI60" s="1"/>
      <c r="ORJ60" s="1"/>
      <c r="ORK60" s="1"/>
      <c r="ORL60" s="1"/>
      <c r="ORR60" s="1"/>
      <c r="ORS60" s="1"/>
      <c r="ORT60" s="1"/>
      <c r="ORU60" s="1"/>
      <c r="ORV60" s="1"/>
      <c r="OSB60" s="1"/>
      <c r="OSC60" s="1"/>
      <c r="OSD60" s="1"/>
      <c r="OSE60" s="1"/>
      <c r="OSF60" s="1"/>
      <c r="OSL60" s="1"/>
      <c r="OSM60" s="1"/>
      <c r="OSN60" s="1"/>
      <c r="OSO60" s="1"/>
      <c r="OSP60" s="1"/>
      <c r="OSV60" s="1"/>
      <c r="OSW60" s="1"/>
      <c r="OSX60" s="1"/>
      <c r="OSY60" s="1"/>
      <c r="OSZ60" s="1"/>
      <c r="OTF60" s="1"/>
      <c r="OTG60" s="1"/>
      <c r="OTH60" s="1"/>
      <c r="OTI60" s="1"/>
      <c r="OTJ60" s="1"/>
      <c r="OTP60" s="1"/>
      <c r="OTQ60" s="1"/>
      <c r="OTR60" s="1"/>
      <c r="OTS60" s="1"/>
      <c r="OTT60" s="1"/>
      <c r="OTZ60" s="1"/>
      <c r="OUA60" s="1"/>
      <c r="OUB60" s="1"/>
      <c r="OUC60" s="1"/>
      <c r="OUD60" s="1"/>
      <c r="OUJ60" s="1"/>
      <c r="OUK60" s="1"/>
      <c r="OUL60" s="1"/>
      <c r="OUM60" s="1"/>
      <c r="OUN60" s="1"/>
      <c r="OUT60" s="1"/>
      <c r="OUU60" s="1"/>
      <c r="OUV60" s="1"/>
      <c r="OUW60" s="1"/>
      <c r="OUX60" s="1"/>
      <c r="OVD60" s="1"/>
      <c r="OVE60" s="1"/>
      <c r="OVF60" s="1"/>
      <c r="OVG60" s="1"/>
      <c r="OVH60" s="1"/>
      <c r="OVN60" s="1"/>
      <c r="OVO60" s="1"/>
      <c r="OVP60" s="1"/>
      <c r="OVQ60" s="1"/>
      <c r="OVR60" s="1"/>
      <c r="OVX60" s="1"/>
      <c r="OVY60" s="1"/>
      <c r="OVZ60" s="1"/>
      <c r="OWA60" s="1"/>
      <c r="OWB60" s="1"/>
      <c r="OWH60" s="1"/>
      <c r="OWI60" s="1"/>
      <c r="OWJ60" s="1"/>
      <c r="OWK60" s="1"/>
      <c r="OWL60" s="1"/>
      <c r="OWR60" s="1"/>
      <c r="OWS60" s="1"/>
      <c r="OWT60" s="1"/>
      <c r="OWU60" s="1"/>
      <c r="OWV60" s="1"/>
      <c r="OXB60" s="1"/>
      <c r="OXC60" s="1"/>
      <c r="OXD60" s="1"/>
      <c r="OXE60" s="1"/>
      <c r="OXF60" s="1"/>
      <c r="OXL60" s="1"/>
      <c r="OXM60" s="1"/>
      <c r="OXN60" s="1"/>
      <c r="OXO60" s="1"/>
      <c r="OXP60" s="1"/>
      <c r="OXV60" s="1"/>
      <c r="OXW60" s="1"/>
      <c r="OXX60" s="1"/>
      <c r="OXY60" s="1"/>
      <c r="OXZ60" s="1"/>
      <c r="OYF60" s="1"/>
      <c r="OYG60" s="1"/>
      <c r="OYH60" s="1"/>
      <c r="OYI60" s="1"/>
      <c r="OYJ60" s="1"/>
      <c r="OYP60" s="1"/>
      <c r="OYQ60" s="1"/>
      <c r="OYR60" s="1"/>
      <c r="OYS60" s="1"/>
      <c r="OYT60" s="1"/>
      <c r="OYZ60" s="1"/>
      <c r="OZA60" s="1"/>
      <c r="OZB60" s="1"/>
      <c r="OZC60" s="1"/>
      <c r="OZD60" s="1"/>
      <c r="OZJ60" s="1"/>
      <c r="OZK60" s="1"/>
      <c r="OZL60" s="1"/>
      <c r="OZM60" s="1"/>
      <c r="OZN60" s="1"/>
      <c r="OZT60" s="1"/>
      <c r="OZU60" s="1"/>
      <c r="OZV60" s="1"/>
      <c r="OZW60" s="1"/>
      <c r="OZX60" s="1"/>
      <c r="PAD60" s="1"/>
      <c r="PAE60" s="1"/>
      <c r="PAF60" s="1"/>
      <c r="PAG60" s="1"/>
      <c r="PAH60" s="1"/>
      <c r="PAN60" s="1"/>
      <c r="PAO60" s="1"/>
      <c r="PAP60" s="1"/>
      <c r="PAQ60" s="1"/>
      <c r="PAR60" s="1"/>
      <c r="PAX60" s="1"/>
      <c r="PAY60" s="1"/>
      <c r="PAZ60" s="1"/>
      <c r="PBA60" s="1"/>
      <c r="PBB60" s="1"/>
      <c r="PBH60" s="1"/>
      <c r="PBI60" s="1"/>
      <c r="PBJ60" s="1"/>
      <c r="PBK60" s="1"/>
      <c r="PBL60" s="1"/>
      <c r="PBR60" s="1"/>
      <c r="PBS60" s="1"/>
      <c r="PBT60" s="1"/>
      <c r="PBU60" s="1"/>
      <c r="PBV60" s="1"/>
      <c r="PCB60" s="1"/>
      <c r="PCC60" s="1"/>
      <c r="PCD60" s="1"/>
      <c r="PCE60" s="1"/>
      <c r="PCF60" s="1"/>
      <c r="PCL60" s="1"/>
      <c r="PCM60" s="1"/>
      <c r="PCN60" s="1"/>
      <c r="PCO60" s="1"/>
      <c r="PCP60" s="1"/>
      <c r="PCV60" s="1"/>
      <c r="PCW60" s="1"/>
      <c r="PCX60" s="1"/>
      <c r="PCY60" s="1"/>
      <c r="PCZ60" s="1"/>
      <c r="PDF60" s="1"/>
      <c r="PDG60" s="1"/>
      <c r="PDH60" s="1"/>
      <c r="PDI60" s="1"/>
      <c r="PDJ60" s="1"/>
      <c r="PDP60" s="1"/>
      <c r="PDQ60" s="1"/>
      <c r="PDR60" s="1"/>
      <c r="PDS60" s="1"/>
      <c r="PDT60" s="1"/>
      <c r="PDZ60" s="1"/>
      <c r="PEA60" s="1"/>
      <c r="PEB60" s="1"/>
      <c r="PEC60" s="1"/>
      <c r="PED60" s="1"/>
      <c r="PEJ60" s="1"/>
      <c r="PEK60" s="1"/>
      <c r="PEL60" s="1"/>
      <c r="PEM60" s="1"/>
      <c r="PEN60" s="1"/>
      <c r="PET60" s="1"/>
      <c r="PEU60" s="1"/>
      <c r="PEV60" s="1"/>
      <c r="PEW60" s="1"/>
      <c r="PEX60" s="1"/>
      <c r="PFD60" s="1"/>
      <c r="PFE60" s="1"/>
      <c r="PFF60" s="1"/>
      <c r="PFG60" s="1"/>
      <c r="PFH60" s="1"/>
      <c r="PFN60" s="1"/>
      <c r="PFO60" s="1"/>
      <c r="PFP60" s="1"/>
      <c r="PFQ60" s="1"/>
      <c r="PFR60" s="1"/>
      <c r="PFX60" s="1"/>
      <c r="PFY60" s="1"/>
      <c r="PFZ60" s="1"/>
      <c r="PGA60" s="1"/>
      <c r="PGB60" s="1"/>
      <c r="PGH60" s="1"/>
      <c r="PGI60" s="1"/>
      <c r="PGJ60" s="1"/>
      <c r="PGK60" s="1"/>
      <c r="PGL60" s="1"/>
      <c r="PGR60" s="1"/>
      <c r="PGS60" s="1"/>
      <c r="PGT60" s="1"/>
      <c r="PGU60" s="1"/>
      <c r="PGV60" s="1"/>
      <c r="PHB60" s="1"/>
      <c r="PHC60" s="1"/>
      <c r="PHD60" s="1"/>
      <c r="PHE60" s="1"/>
      <c r="PHF60" s="1"/>
      <c r="PHL60" s="1"/>
      <c r="PHM60" s="1"/>
      <c r="PHN60" s="1"/>
      <c r="PHO60" s="1"/>
      <c r="PHP60" s="1"/>
      <c r="PHV60" s="1"/>
      <c r="PHW60" s="1"/>
      <c r="PHX60" s="1"/>
      <c r="PHY60" s="1"/>
      <c r="PHZ60" s="1"/>
      <c r="PIF60" s="1"/>
      <c r="PIG60" s="1"/>
      <c r="PIH60" s="1"/>
      <c r="PII60" s="1"/>
      <c r="PIJ60" s="1"/>
      <c r="PIP60" s="1"/>
      <c r="PIQ60" s="1"/>
      <c r="PIR60" s="1"/>
      <c r="PIS60" s="1"/>
      <c r="PIT60" s="1"/>
      <c r="PIZ60" s="1"/>
      <c r="PJA60" s="1"/>
      <c r="PJB60" s="1"/>
      <c r="PJC60" s="1"/>
      <c r="PJD60" s="1"/>
      <c r="PJJ60" s="1"/>
      <c r="PJK60" s="1"/>
      <c r="PJL60" s="1"/>
      <c r="PJM60" s="1"/>
      <c r="PJN60" s="1"/>
      <c r="PJT60" s="1"/>
      <c r="PJU60" s="1"/>
      <c r="PJV60" s="1"/>
      <c r="PJW60" s="1"/>
      <c r="PJX60" s="1"/>
      <c r="PKD60" s="1"/>
      <c r="PKE60" s="1"/>
      <c r="PKF60" s="1"/>
      <c r="PKG60" s="1"/>
      <c r="PKH60" s="1"/>
      <c r="PKN60" s="1"/>
      <c r="PKO60" s="1"/>
      <c r="PKP60" s="1"/>
      <c r="PKQ60" s="1"/>
      <c r="PKR60" s="1"/>
      <c r="PKX60" s="1"/>
      <c r="PKY60" s="1"/>
      <c r="PKZ60" s="1"/>
      <c r="PLA60" s="1"/>
      <c r="PLB60" s="1"/>
      <c r="PLH60" s="1"/>
      <c r="PLI60" s="1"/>
      <c r="PLJ60" s="1"/>
      <c r="PLK60" s="1"/>
      <c r="PLL60" s="1"/>
      <c r="PLR60" s="1"/>
      <c r="PLS60" s="1"/>
      <c r="PLT60" s="1"/>
      <c r="PLU60" s="1"/>
      <c r="PLV60" s="1"/>
      <c r="PMB60" s="1"/>
      <c r="PMC60" s="1"/>
      <c r="PMD60" s="1"/>
      <c r="PME60" s="1"/>
      <c r="PMF60" s="1"/>
      <c r="PML60" s="1"/>
      <c r="PMM60" s="1"/>
      <c r="PMN60" s="1"/>
      <c r="PMO60" s="1"/>
      <c r="PMP60" s="1"/>
      <c r="PMV60" s="1"/>
      <c r="PMW60" s="1"/>
      <c r="PMX60" s="1"/>
      <c r="PMY60" s="1"/>
      <c r="PMZ60" s="1"/>
      <c r="PNF60" s="1"/>
      <c r="PNG60" s="1"/>
      <c r="PNH60" s="1"/>
      <c r="PNI60" s="1"/>
      <c r="PNJ60" s="1"/>
      <c r="PNP60" s="1"/>
      <c r="PNQ60" s="1"/>
      <c r="PNR60" s="1"/>
      <c r="PNS60" s="1"/>
      <c r="PNT60" s="1"/>
      <c r="PNZ60" s="1"/>
      <c r="POA60" s="1"/>
      <c r="POB60" s="1"/>
      <c r="POC60" s="1"/>
      <c r="POD60" s="1"/>
      <c r="POJ60" s="1"/>
      <c r="POK60" s="1"/>
      <c r="POL60" s="1"/>
      <c r="POM60" s="1"/>
      <c r="PON60" s="1"/>
      <c r="POT60" s="1"/>
      <c r="POU60" s="1"/>
      <c r="POV60" s="1"/>
      <c r="POW60" s="1"/>
      <c r="POX60" s="1"/>
      <c r="PPD60" s="1"/>
      <c r="PPE60" s="1"/>
      <c r="PPF60" s="1"/>
      <c r="PPG60" s="1"/>
      <c r="PPH60" s="1"/>
      <c r="PPN60" s="1"/>
      <c r="PPO60" s="1"/>
      <c r="PPP60" s="1"/>
      <c r="PPQ60" s="1"/>
      <c r="PPR60" s="1"/>
      <c r="PPX60" s="1"/>
      <c r="PPY60" s="1"/>
      <c r="PPZ60" s="1"/>
      <c r="PQA60" s="1"/>
      <c r="PQB60" s="1"/>
      <c r="PQH60" s="1"/>
      <c r="PQI60" s="1"/>
      <c r="PQJ60" s="1"/>
      <c r="PQK60" s="1"/>
      <c r="PQL60" s="1"/>
      <c r="PQR60" s="1"/>
      <c r="PQS60" s="1"/>
      <c r="PQT60" s="1"/>
      <c r="PQU60" s="1"/>
      <c r="PQV60" s="1"/>
      <c r="PRB60" s="1"/>
      <c r="PRC60" s="1"/>
      <c r="PRD60" s="1"/>
      <c r="PRE60" s="1"/>
      <c r="PRF60" s="1"/>
      <c r="PRL60" s="1"/>
      <c r="PRM60" s="1"/>
      <c r="PRN60" s="1"/>
      <c r="PRO60" s="1"/>
      <c r="PRP60" s="1"/>
      <c r="PRV60" s="1"/>
      <c r="PRW60" s="1"/>
      <c r="PRX60" s="1"/>
      <c r="PRY60" s="1"/>
      <c r="PRZ60" s="1"/>
      <c r="PSF60" s="1"/>
      <c r="PSG60" s="1"/>
      <c r="PSH60" s="1"/>
      <c r="PSI60" s="1"/>
      <c r="PSJ60" s="1"/>
      <c r="PSP60" s="1"/>
      <c r="PSQ60" s="1"/>
      <c r="PSR60" s="1"/>
      <c r="PSS60" s="1"/>
      <c r="PST60" s="1"/>
      <c r="PSZ60" s="1"/>
      <c r="PTA60" s="1"/>
      <c r="PTB60" s="1"/>
      <c r="PTC60" s="1"/>
      <c r="PTD60" s="1"/>
      <c r="PTJ60" s="1"/>
      <c r="PTK60" s="1"/>
      <c r="PTL60" s="1"/>
      <c r="PTM60" s="1"/>
      <c r="PTN60" s="1"/>
      <c r="PTT60" s="1"/>
      <c r="PTU60" s="1"/>
      <c r="PTV60" s="1"/>
      <c r="PTW60" s="1"/>
      <c r="PTX60" s="1"/>
      <c r="PUD60" s="1"/>
      <c r="PUE60" s="1"/>
      <c r="PUF60" s="1"/>
      <c r="PUG60" s="1"/>
      <c r="PUH60" s="1"/>
      <c r="PUN60" s="1"/>
      <c r="PUO60" s="1"/>
      <c r="PUP60" s="1"/>
      <c r="PUQ60" s="1"/>
      <c r="PUR60" s="1"/>
      <c r="PUX60" s="1"/>
      <c r="PUY60" s="1"/>
      <c r="PUZ60" s="1"/>
      <c r="PVA60" s="1"/>
      <c r="PVB60" s="1"/>
      <c r="PVH60" s="1"/>
      <c r="PVI60" s="1"/>
      <c r="PVJ60" s="1"/>
      <c r="PVK60" s="1"/>
      <c r="PVL60" s="1"/>
      <c r="PVR60" s="1"/>
      <c r="PVS60" s="1"/>
      <c r="PVT60" s="1"/>
      <c r="PVU60" s="1"/>
      <c r="PVV60" s="1"/>
      <c r="PWB60" s="1"/>
      <c r="PWC60" s="1"/>
      <c r="PWD60" s="1"/>
      <c r="PWE60" s="1"/>
      <c r="PWF60" s="1"/>
      <c r="PWL60" s="1"/>
      <c r="PWM60" s="1"/>
      <c r="PWN60" s="1"/>
      <c r="PWO60" s="1"/>
      <c r="PWP60" s="1"/>
      <c r="PWV60" s="1"/>
      <c r="PWW60" s="1"/>
      <c r="PWX60" s="1"/>
      <c r="PWY60" s="1"/>
      <c r="PWZ60" s="1"/>
      <c r="PXF60" s="1"/>
      <c r="PXG60" s="1"/>
      <c r="PXH60" s="1"/>
      <c r="PXI60" s="1"/>
      <c r="PXJ60" s="1"/>
      <c r="PXP60" s="1"/>
      <c r="PXQ60" s="1"/>
      <c r="PXR60" s="1"/>
      <c r="PXS60" s="1"/>
      <c r="PXT60" s="1"/>
      <c r="PXZ60" s="1"/>
      <c r="PYA60" s="1"/>
      <c r="PYB60" s="1"/>
      <c r="PYC60" s="1"/>
      <c r="PYD60" s="1"/>
      <c r="PYJ60" s="1"/>
      <c r="PYK60" s="1"/>
      <c r="PYL60" s="1"/>
      <c r="PYM60" s="1"/>
      <c r="PYN60" s="1"/>
      <c r="PYT60" s="1"/>
      <c r="PYU60" s="1"/>
      <c r="PYV60" s="1"/>
      <c r="PYW60" s="1"/>
      <c r="PYX60" s="1"/>
      <c r="PZD60" s="1"/>
      <c r="PZE60" s="1"/>
      <c r="PZF60" s="1"/>
      <c r="PZG60" s="1"/>
      <c r="PZH60" s="1"/>
      <c r="PZN60" s="1"/>
      <c r="PZO60" s="1"/>
      <c r="PZP60" s="1"/>
      <c r="PZQ60" s="1"/>
      <c r="PZR60" s="1"/>
      <c r="PZX60" s="1"/>
      <c r="PZY60" s="1"/>
      <c r="PZZ60" s="1"/>
      <c r="QAA60" s="1"/>
      <c r="QAB60" s="1"/>
      <c r="QAH60" s="1"/>
      <c r="QAI60" s="1"/>
      <c r="QAJ60" s="1"/>
      <c r="QAK60" s="1"/>
      <c r="QAL60" s="1"/>
      <c r="QAR60" s="1"/>
      <c r="QAS60" s="1"/>
      <c r="QAT60" s="1"/>
      <c r="QAU60" s="1"/>
      <c r="QAV60" s="1"/>
      <c r="QBB60" s="1"/>
      <c r="QBC60" s="1"/>
      <c r="QBD60" s="1"/>
      <c r="QBE60" s="1"/>
      <c r="QBF60" s="1"/>
      <c r="QBL60" s="1"/>
      <c r="QBM60" s="1"/>
      <c r="QBN60" s="1"/>
      <c r="QBO60" s="1"/>
      <c r="QBP60" s="1"/>
      <c r="QBV60" s="1"/>
      <c r="QBW60" s="1"/>
      <c r="QBX60" s="1"/>
      <c r="QBY60" s="1"/>
      <c r="QBZ60" s="1"/>
      <c r="QCF60" s="1"/>
      <c r="QCG60" s="1"/>
      <c r="QCH60" s="1"/>
      <c r="QCI60" s="1"/>
      <c r="QCJ60" s="1"/>
      <c r="QCP60" s="1"/>
      <c r="QCQ60" s="1"/>
      <c r="QCR60" s="1"/>
      <c r="QCS60" s="1"/>
      <c r="QCT60" s="1"/>
      <c r="QCZ60" s="1"/>
      <c r="QDA60" s="1"/>
      <c r="QDB60" s="1"/>
      <c r="QDC60" s="1"/>
      <c r="QDD60" s="1"/>
      <c r="QDJ60" s="1"/>
      <c r="QDK60" s="1"/>
      <c r="QDL60" s="1"/>
      <c r="QDM60" s="1"/>
      <c r="QDN60" s="1"/>
      <c r="QDT60" s="1"/>
      <c r="QDU60" s="1"/>
      <c r="QDV60" s="1"/>
      <c r="QDW60" s="1"/>
      <c r="QDX60" s="1"/>
      <c r="QED60" s="1"/>
      <c r="QEE60" s="1"/>
      <c r="QEF60" s="1"/>
      <c r="QEG60" s="1"/>
      <c r="QEH60" s="1"/>
      <c r="QEN60" s="1"/>
      <c r="QEO60" s="1"/>
      <c r="QEP60" s="1"/>
      <c r="QEQ60" s="1"/>
      <c r="QER60" s="1"/>
      <c r="QEX60" s="1"/>
      <c r="QEY60" s="1"/>
      <c r="QEZ60" s="1"/>
      <c r="QFA60" s="1"/>
      <c r="QFB60" s="1"/>
      <c r="QFH60" s="1"/>
      <c r="QFI60" s="1"/>
      <c r="QFJ60" s="1"/>
      <c r="QFK60" s="1"/>
      <c r="QFL60" s="1"/>
      <c r="QFR60" s="1"/>
      <c r="QFS60" s="1"/>
      <c r="QFT60" s="1"/>
      <c r="QFU60" s="1"/>
      <c r="QFV60" s="1"/>
      <c r="QGB60" s="1"/>
      <c r="QGC60" s="1"/>
      <c r="QGD60" s="1"/>
      <c r="QGE60" s="1"/>
      <c r="QGF60" s="1"/>
      <c r="QGL60" s="1"/>
      <c r="QGM60" s="1"/>
      <c r="QGN60" s="1"/>
      <c r="QGO60" s="1"/>
      <c r="QGP60" s="1"/>
      <c r="QGV60" s="1"/>
      <c r="QGW60" s="1"/>
      <c r="QGX60" s="1"/>
      <c r="QGY60" s="1"/>
      <c r="QGZ60" s="1"/>
      <c r="QHF60" s="1"/>
      <c r="QHG60" s="1"/>
      <c r="QHH60" s="1"/>
      <c r="QHI60" s="1"/>
      <c r="QHJ60" s="1"/>
      <c r="QHP60" s="1"/>
      <c r="QHQ60" s="1"/>
      <c r="QHR60" s="1"/>
      <c r="QHS60" s="1"/>
      <c r="QHT60" s="1"/>
      <c r="QHZ60" s="1"/>
      <c r="QIA60" s="1"/>
      <c r="QIB60" s="1"/>
      <c r="QIC60" s="1"/>
      <c r="QID60" s="1"/>
      <c r="QIJ60" s="1"/>
      <c r="QIK60" s="1"/>
      <c r="QIL60" s="1"/>
      <c r="QIM60" s="1"/>
      <c r="QIN60" s="1"/>
      <c r="QIT60" s="1"/>
      <c r="QIU60" s="1"/>
      <c r="QIV60" s="1"/>
      <c r="QIW60" s="1"/>
      <c r="QIX60" s="1"/>
      <c r="QJD60" s="1"/>
      <c r="QJE60" s="1"/>
      <c r="QJF60" s="1"/>
      <c r="QJG60" s="1"/>
      <c r="QJH60" s="1"/>
      <c r="QJN60" s="1"/>
      <c r="QJO60" s="1"/>
      <c r="QJP60" s="1"/>
      <c r="QJQ60" s="1"/>
      <c r="QJR60" s="1"/>
      <c r="QJX60" s="1"/>
      <c r="QJY60" s="1"/>
      <c r="QJZ60" s="1"/>
      <c r="QKA60" s="1"/>
      <c r="QKB60" s="1"/>
      <c r="QKH60" s="1"/>
      <c r="QKI60" s="1"/>
      <c r="QKJ60" s="1"/>
      <c r="QKK60" s="1"/>
      <c r="QKL60" s="1"/>
      <c r="QKR60" s="1"/>
      <c r="QKS60" s="1"/>
      <c r="QKT60" s="1"/>
      <c r="QKU60" s="1"/>
      <c r="QKV60" s="1"/>
      <c r="QLB60" s="1"/>
      <c r="QLC60" s="1"/>
      <c r="QLD60" s="1"/>
      <c r="QLE60" s="1"/>
      <c r="QLF60" s="1"/>
      <c r="QLL60" s="1"/>
      <c r="QLM60" s="1"/>
      <c r="QLN60" s="1"/>
      <c r="QLO60" s="1"/>
      <c r="QLP60" s="1"/>
      <c r="QLV60" s="1"/>
      <c r="QLW60" s="1"/>
      <c r="QLX60" s="1"/>
      <c r="QLY60" s="1"/>
      <c r="QLZ60" s="1"/>
      <c r="QMF60" s="1"/>
      <c r="QMG60" s="1"/>
      <c r="QMH60" s="1"/>
      <c r="QMI60" s="1"/>
      <c r="QMJ60" s="1"/>
      <c r="QMP60" s="1"/>
      <c r="QMQ60" s="1"/>
      <c r="QMR60" s="1"/>
      <c r="QMS60" s="1"/>
      <c r="QMT60" s="1"/>
      <c r="QMZ60" s="1"/>
      <c r="QNA60" s="1"/>
      <c r="QNB60" s="1"/>
      <c r="QNC60" s="1"/>
      <c r="QND60" s="1"/>
      <c r="QNJ60" s="1"/>
      <c r="QNK60" s="1"/>
      <c r="QNL60" s="1"/>
      <c r="QNM60" s="1"/>
      <c r="QNN60" s="1"/>
      <c r="QNT60" s="1"/>
      <c r="QNU60" s="1"/>
      <c r="QNV60" s="1"/>
      <c r="QNW60" s="1"/>
      <c r="QNX60" s="1"/>
      <c r="QOD60" s="1"/>
      <c r="QOE60" s="1"/>
      <c r="QOF60" s="1"/>
      <c r="QOG60" s="1"/>
      <c r="QOH60" s="1"/>
      <c r="QON60" s="1"/>
      <c r="QOO60" s="1"/>
      <c r="QOP60" s="1"/>
      <c r="QOQ60" s="1"/>
      <c r="QOR60" s="1"/>
      <c r="QOX60" s="1"/>
      <c r="QOY60" s="1"/>
      <c r="QOZ60" s="1"/>
      <c r="QPA60" s="1"/>
      <c r="QPB60" s="1"/>
      <c r="QPH60" s="1"/>
      <c r="QPI60" s="1"/>
      <c r="QPJ60" s="1"/>
      <c r="QPK60" s="1"/>
      <c r="QPL60" s="1"/>
      <c r="QPR60" s="1"/>
      <c r="QPS60" s="1"/>
      <c r="QPT60" s="1"/>
      <c r="QPU60" s="1"/>
      <c r="QPV60" s="1"/>
      <c r="QQB60" s="1"/>
      <c r="QQC60" s="1"/>
      <c r="QQD60" s="1"/>
      <c r="QQE60" s="1"/>
      <c r="QQF60" s="1"/>
      <c r="QQL60" s="1"/>
      <c r="QQM60" s="1"/>
      <c r="QQN60" s="1"/>
      <c r="QQO60" s="1"/>
      <c r="QQP60" s="1"/>
      <c r="QQV60" s="1"/>
      <c r="QQW60" s="1"/>
      <c r="QQX60" s="1"/>
      <c r="QQY60" s="1"/>
      <c r="QQZ60" s="1"/>
      <c r="QRF60" s="1"/>
      <c r="QRG60" s="1"/>
      <c r="QRH60" s="1"/>
      <c r="QRI60" s="1"/>
      <c r="QRJ60" s="1"/>
      <c r="QRP60" s="1"/>
      <c r="QRQ60" s="1"/>
      <c r="QRR60" s="1"/>
      <c r="QRS60" s="1"/>
      <c r="QRT60" s="1"/>
      <c r="QRZ60" s="1"/>
      <c r="QSA60" s="1"/>
      <c r="QSB60" s="1"/>
      <c r="QSC60" s="1"/>
      <c r="QSD60" s="1"/>
      <c r="QSJ60" s="1"/>
      <c r="QSK60" s="1"/>
      <c r="QSL60" s="1"/>
      <c r="QSM60" s="1"/>
      <c r="QSN60" s="1"/>
      <c r="QST60" s="1"/>
      <c r="QSU60" s="1"/>
      <c r="QSV60" s="1"/>
      <c r="QSW60" s="1"/>
      <c r="QSX60" s="1"/>
      <c r="QTD60" s="1"/>
      <c r="QTE60" s="1"/>
      <c r="QTF60" s="1"/>
      <c r="QTG60" s="1"/>
      <c r="QTH60" s="1"/>
      <c r="QTN60" s="1"/>
      <c r="QTO60" s="1"/>
      <c r="QTP60" s="1"/>
      <c r="QTQ60" s="1"/>
      <c r="QTR60" s="1"/>
      <c r="QTX60" s="1"/>
      <c r="QTY60" s="1"/>
      <c r="QTZ60" s="1"/>
      <c r="QUA60" s="1"/>
      <c r="QUB60" s="1"/>
      <c r="QUH60" s="1"/>
      <c r="QUI60" s="1"/>
      <c r="QUJ60" s="1"/>
      <c r="QUK60" s="1"/>
      <c r="QUL60" s="1"/>
      <c r="QUR60" s="1"/>
      <c r="QUS60" s="1"/>
      <c r="QUT60" s="1"/>
      <c r="QUU60" s="1"/>
      <c r="QUV60" s="1"/>
      <c r="QVB60" s="1"/>
      <c r="QVC60" s="1"/>
      <c r="QVD60" s="1"/>
      <c r="QVE60" s="1"/>
      <c r="QVF60" s="1"/>
      <c r="QVL60" s="1"/>
      <c r="QVM60" s="1"/>
      <c r="QVN60" s="1"/>
      <c r="QVO60" s="1"/>
      <c r="QVP60" s="1"/>
      <c r="QVV60" s="1"/>
      <c r="QVW60" s="1"/>
      <c r="QVX60" s="1"/>
      <c r="QVY60" s="1"/>
      <c r="QVZ60" s="1"/>
      <c r="QWF60" s="1"/>
      <c r="QWG60" s="1"/>
      <c r="QWH60" s="1"/>
      <c r="QWI60" s="1"/>
      <c r="QWJ60" s="1"/>
      <c r="QWP60" s="1"/>
      <c r="QWQ60" s="1"/>
      <c r="QWR60" s="1"/>
      <c r="QWS60" s="1"/>
      <c r="QWT60" s="1"/>
      <c r="QWZ60" s="1"/>
      <c r="QXA60" s="1"/>
      <c r="QXB60" s="1"/>
      <c r="QXC60" s="1"/>
      <c r="QXD60" s="1"/>
      <c r="QXJ60" s="1"/>
      <c r="QXK60" s="1"/>
      <c r="QXL60" s="1"/>
      <c r="QXM60" s="1"/>
      <c r="QXN60" s="1"/>
      <c r="QXT60" s="1"/>
      <c r="QXU60" s="1"/>
      <c r="QXV60" s="1"/>
      <c r="QXW60" s="1"/>
      <c r="QXX60" s="1"/>
      <c r="QYD60" s="1"/>
      <c r="QYE60" s="1"/>
      <c r="QYF60" s="1"/>
      <c r="QYG60" s="1"/>
      <c r="QYH60" s="1"/>
      <c r="QYN60" s="1"/>
      <c r="QYO60" s="1"/>
      <c r="QYP60" s="1"/>
      <c r="QYQ60" s="1"/>
      <c r="QYR60" s="1"/>
      <c r="QYX60" s="1"/>
      <c r="QYY60" s="1"/>
      <c r="QYZ60" s="1"/>
      <c r="QZA60" s="1"/>
      <c r="QZB60" s="1"/>
      <c r="QZH60" s="1"/>
      <c r="QZI60" s="1"/>
      <c r="QZJ60" s="1"/>
      <c r="QZK60" s="1"/>
      <c r="QZL60" s="1"/>
      <c r="QZR60" s="1"/>
      <c r="QZS60" s="1"/>
      <c r="QZT60" s="1"/>
      <c r="QZU60" s="1"/>
      <c r="QZV60" s="1"/>
      <c r="RAB60" s="1"/>
      <c r="RAC60" s="1"/>
      <c r="RAD60" s="1"/>
      <c r="RAE60" s="1"/>
      <c r="RAF60" s="1"/>
      <c r="RAL60" s="1"/>
      <c r="RAM60" s="1"/>
      <c r="RAN60" s="1"/>
      <c r="RAO60" s="1"/>
      <c r="RAP60" s="1"/>
      <c r="RAV60" s="1"/>
      <c r="RAW60" s="1"/>
      <c r="RAX60" s="1"/>
      <c r="RAY60" s="1"/>
      <c r="RAZ60" s="1"/>
      <c r="RBF60" s="1"/>
      <c r="RBG60" s="1"/>
      <c r="RBH60" s="1"/>
      <c r="RBI60" s="1"/>
      <c r="RBJ60" s="1"/>
      <c r="RBP60" s="1"/>
      <c r="RBQ60" s="1"/>
      <c r="RBR60" s="1"/>
      <c r="RBS60" s="1"/>
      <c r="RBT60" s="1"/>
      <c r="RBZ60" s="1"/>
      <c r="RCA60" s="1"/>
      <c r="RCB60" s="1"/>
      <c r="RCC60" s="1"/>
      <c r="RCD60" s="1"/>
      <c r="RCJ60" s="1"/>
      <c r="RCK60" s="1"/>
      <c r="RCL60" s="1"/>
      <c r="RCM60" s="1"/>
      <c r="RCN60" s="1"/>
      <c r="RCT60" s="1"/>
      <c r="RCU60" s="1"/>
      <c r="RCV60" s="1"/>
      <c r="RCW60" s="1"/>
      <c r="RCX60" s="1"/>
      <c r="RDD60" s="1"/>
      <c r="RDE60" s="1"/>
      <c r="RDF60" s="1"/>
      <c r="RDG60" s="1"/>
      <c r="RDH60" s="1"/>
      <c r="RDN60" s="1"/>
      <c r="RDO60" s="1"/>
      <c r="RDP60" s="1"/>
      <c r="RDQ60" s="1"/>
      <c r="RDR60" s="1"/>
      <c r="RDX60" s="1"/>
      <c r="RDY60" s="1"/>
      <c r="RDZ60" s="1"/>
      <c r="REA60" s="1"/>
      <c r="REB60" s="1"/>
      <c r="REH60" s="1"/>
      <c r="REI60" s="1"/>
      <c r="REJ60" s="1"/>
      <c r="REK60" s="1"/>
      <c r="REL60" s="1"/>
      <c r="RER60" s="1"/>
      <c r="RES60" s="1"/>
      <c r="RET60" s="1"/>
      <c r="REU60" s="1"/>
      <c r="REV60" s="1"/>
      <c r="RFB60" s="1"/>
      <c r="RFC60" s="1"/>
      <c r="RFD60" s="1"/>
      <c r="RFE60" s="1"/>
      <c r="RFF60" s="1"/>
      <c r="RFL60" s="1"/>
      <c r="RFM60" s="1"/>
      <c r="RFN60" s="1"/>
      <c r="RFO60" s="1"/>
      <c r="RFP60" s="1"/>
      <c r="RFV60" s="1"/>
      <c r="RFW60" s="1"/>
      <c r="RFX60" s="1"/>
      <c r="RFY60" s="1"/>
      <c r="RFZ60" s="1"/>
      <c r="RGF60" s="1"/>
      <c r="RGG60" s="1"/>
      <c r="RGH60" s="1"/>
      <c r="RGI60" s="1"/>
      <c r="RGJ60" s="1"/>
      <c r="RGP60" s="1"/>
      <c r="RGQ60" s="1"/>
      <c r="RGR60" s="1"/>
      <c r="RGS60" s="1"/>
      <c r="RGT60" s="1"/>
      <c r="RGZ60" s="1"/>
      <c r="RHA60" s="1"/>
      <c r="RHB60" s="1"/>
      <c r="RHC60" s="1"/>
      <c r="RHD60" s="1"/>
      <c r="RHJ60" s="1"/>
      <c r="RHK60" s="1"/>
      <c r="RHL60" s="1"/>
      <c r="RHM60" s="1"/>
      <c r="RHN60" s="1"/>
      <c r="RHT60" s="1"/>
      <c r="RHU60" s="1"/>
      <c r="RHV60" s="1"/>
      <c r="RHW60" s="1"/>
      <c r="RHX60" s="1"/>
      <c r="RID60" s="1"/>
      <c r="RIE60" s="1"/>
      <c r="RIF60" s="1"/>
      <c r="RIG60" s="1"/>
      <c r="RIH60" s="1"/>
      <c r="RIN60" s="1"/>
      <c r="RIO60" s="1"/>
      <c r="RIP60" s="1"/>
      <c r="RIQ60" s="1"/>
      <c r="RIR60" s="1"/>
      <c r="RIX60" s="1"/>
      <c r="RIY60" s="1"/>
      <c r="RIZ60" s="1"/>
      <c r="RJA60" s="1"/>
      <c r="RJB60" s="1"/>
      <c r="RJH60" s="1"/>
      <c r="RJI60" s="1"/>
      <c r="RJJ60" s="1"/>
      <c r="RJK60" s="1"/>
      <c r="RJL60" s="1"/>
      <c r="RJR60" s="1"/>
      <c r="RJS60" s="1"/>
      <c r="RJT60" s="1"/>
      <c r="RJU60" s="1"/>
      <c r="RJV60" s="1"/>
      <c r="RKB60" s="1"/>
      <c r="RKC60" s="1"/>
      <c r="RKD60" s="1"/>
      <c r="RKE60" s="1"/>
      <c r="RKF60" s="1"/>
      <c r="RKL60" s="1"/>
      <c r="RKM60" s="1"/>
      <c r="RKN60" s="1"/>
      <c r="RKO60" s="1"/>
      <c r="RKP60" s="1"/>
      <c r="RKV60" s="1"/>
      <c r="RKW60" s="1"/>
      <c r="RKX60" s="1"/>
      <c r="RKY60" s="1"/>
      <c r="RKZ60" s="1"/>
      <c r="RLF60" s="1"/>
      <c r="RLG60" s="1"/>
      <c r="RLH60" s="1"/>
      <c r="RLI60" s="1"/>
      <c r="RLJ60" s="1"/>
      <c r="RLP60" s="1"/>
      <c r="RLQ60" s="1"/>
      <c r="RLR60" s="1"/>
      <c r="RLS60" s="1"/>
      <c r="RLT60" s="1"/>
      <c r="RLZ60" s="1"/>
      <c r="RMA60" s="1"/>
      <c r="RMB60" s="1"/>
      <c r="RMC60" s="1"/>
      <c r="RMD60" s="1"/>
      <c r="RMJ60" s="1"/>
      <c r="RMK60" s="1"/>
      <c r="RML60" s="1"/>
      <c r="RMM60" s="1"/>
      <c r="RMN60" s="1"/>
      <c r="RMT60" s="1"/>
      <c r="RMU60" s="1"/>
      <c r="RMV60" s="1"/>
      <c r="RMW60" s="1"/>
      <c r="RMX60" s="1"/>
      <c r="RND60" s="1"/>
      <c r="RNE60" s="1"/>
      <c r="RNF60" s="1"/>
      <c r="RNG60" s="1"/>
      <c r="RNH60" s="1"/>
      <c r="RNN60" s="1"/>
      <c r="RNO60" s="1"/>
      <c r="RNP60" s="1"/>
      <c r="RNQ60" s="1"/>
      <c r="RNR60" s="1"/>
      <c r="RNX60" s="1"/>
      <c r="RNY60" s="1"/>
      <c r="RNZ60" s="1"/>
      <c r="ROA60" s="1"/>
      <c r="ROB60" s="1"/>
      <c r="ROH60" s="1"/>
      <c r="ROI60" s="1"/>
      <c r="ROJ60" s="1"/>
      <c r="ROK60" s="1"/>
      <c r="ROL60" s="1"/>
      <c r="ROR60" s="1"/>
      <c r="ROS60" s="1"/>
      <c r="ROT60" s="1"/>
      <c r="ROU60" s="1"/>
      <c r="ROV60" s="1"/>
      <c r="RPB60" s="1"/>
      <c r="RPC60" s="1"/>
      <c r="RPD60" s="1"/>
      <c r="RPE60" s="1"/>
      <c r="RPF60" s="1"/>
      <c r="RPL60" s="1"/>
      <c r="RPM60" s="1"/>
      <c r="RPN60" s="1"/>
      <c r="RPO60" s="1"/>
      <c r="RPP60" s="1"/>
      <c r="RPV60" s="1"/>
      <c r="RPW60" s="1"/>
      <c r="RPX60" s="1"/>
      <c r="RPY60" s="1"/>
      <c r="RPZ60" s="1"/>
      <c r="RQF60" s="1"/>
      <c r="RQG60" s="1"/>
      <c r="RQH60" s="1"/>
      <c r="RQI60" s="1"/>
      <c r="RQJ60" s="1"/>
      <c r="RQP60" s="1"/>
      <c r="RQQ60" s="1"/>
      <c r="RQR60" s="1"/>
      <c r="RQS60" s="1"/>
      <c r="RQT60" s="1"/>
      <c r="RQZ60" s="1"/>
      <c r="RRA60" s="1"/>
      <c r="RRB60" s="1"/>
      <c r="RRC60" s="1"/>
      <c r="RRD60" s="1"/>
      <c r="RRJ60" s="1"/>
      <c r="RRK60" s="1"/>
      <c r="RRL60" s="1"/>
      <c r="RRM60" s="1"/>
      <c r="RRN60" s="1"/>
      <c r="RRT60" s="1"/>
      <c r="RRU60" s="1"/>
      <c r="RRV60" s="1"/>
      <c r="RRW60" s="1"/>
      <c r="RRX60" s="1"/>
      <c r="RSD60" s="1"/>
      <c r="RSE60" s="1"/>
      <c r="RSF60" s="1"/>
      <c r="RSG60" s="1"/>
      <c r="RSH60" s="1"/>
      <c r="RSN60" s="1"/>
      <c r="RSO60" s="1"/>
      <c r="RSP60" s="1"/>
      <c r="RSQ60" s="1"/>
      <c r="RSR60" s="1"/>
      <c r="RSX60" s="1"/>
      <c r="RSY60" s="1"/>
      <c r="RSZ60" s="1"/>
      <c r="RTA60" s="1"/>
      <c r="RTB60" s="1"/>
      <c r="RTH60" s="1"/>
      <c r="RTI60" s="1"/>
      <c r="RTJ60" s="1"/>
      <c r="RTK60" s="1"/>
      <c r="RTL60" s="1"/>
      <c r="RTR60" s="1"/>
      <c r="RTS60" s="1"/>
      <c r="RTT60" s="1"/>
      <c r="RTU60" s="1"/>
      <c r="RTV60" s="1"/>
      <c r="RUB60" s="1"/>
      <c r="RUC60" s="1"/>
      <c r="RUD60" s="1"/>
      <c r="RUE60" s="1"/>
      <c r="RUF60" s="1"/>
      <c r="RUL60" s="1"/>
      <c r="RUM60" s="1"/>
      <c r="RUN60" s="1"/>
      <c r="RUO60" s="1"/>
      <c r="RUP60" s="1"/>
      <c r="RUV60" s="1"/>
      <c r="RUW60" s="1"/>
      <c r="RUX60" s="1"/>
      <c r="RUY60" s="1"/>
      <c r="RUZ60" s="1"/>
      <c r="RVF60" s="1"/>
      <c r="RVG60" s="1"/>
      <c r="RVH60" s="1"/>
      <c r="RVI60" s="1"/>
      <c r="RVJ60" s="1"/>
      <c r="RVP60" s="1"/>
      <c r="RVQ60" s="1"/>
      <c r="RVR60" s="1"/>
      <c r="RVS60" s="1"/>
      <c r="RVT60" s="1"/>
      <c r="RVZ60" s="1"/>
      <c r="RWA60" s="1"/>
      <c r="RWB60" s="1"/>
      <c r="RWC60" s="1"/>
      <c r="RWD60" s="1"/>
      <c r="RWJ60" s="1"/>
      <c r="RWK60" s="1"/>
      <c r="RWL60" s="1"/>
      <c r="RWM60" s="1"/>
      <c r="RWN60" s="1"/>
      <c r="RWT60" s="1"/>
      <c r="RWU60" s="1"/>
      <c r="RWV60" s="1"/>
      <c r="RWW60" s="1"/>
      <c r="RWX60" s="1"/>
      <c r="RXD60" s="1"/>
      <c r="RXE60" s="1"/>
      <c r="RXF60" s="1"/>
      <c r="RXG60" s="1"/>
      <c r="RXH60" s="1"/>
      <c r="RXN60" s="1"/>
      <c r="RXO60" s="1"/>
      <c r="RXP60" s="1"/>
      <c r="RXQ60" s="1"/>
      <c r="RXR60" s="1"/>
      <c r="RXX60" s="1"/>
      <c r="RXY60" s="1"/>
      <c r="RXZ60" s="1"/>
      <c r="RYA60" s="1"/>
      <c r="RYB60" s="1"/>
      <c r="RYH60" s="1"/>
      <c r="RYI60" s="1"/>
      <c r="RYJ60" s="1"/>
      <c r="RYK60" s="1"/>
      <c r="RYL60" s="1"/>
      <c r="RYR60" s="1"/>
      <c r="RYS60" s="1"/>
      <c r="RYT60" s="1"/>
      <c r="RYU60" s="1"/>
      <c r="RYV60" s="1"/>
      <c r="RZB60" s="1"/>
      <c r="RZC60" s="1"/>
      <c r="RZD60" s="1"/>
      <c r="RZE60" s="1"/>
      <c r="RZF60" s="1"/>
      <c r="RZL60" s="1"/>
      <c r="RZM60" s="1"/>
      <c r="RZN60" s="1"/>
      <c r="RZO60" s="1"/>
      <c r="RZP60" s="1"/>
      <c r="RZV60" s="1"/>
      <c r="RZW60" s="1"/>
      <c r="RZX60" s="1"/>
      <c r="RZY60" s="1"/>
      <c r="RZZ60" s="1"/>
      <c r="SAF60" s="1"/>
      <c r="SAG60" s="1"/>
      <c r="SAH60" s="1"/>
      <c r="SAI60" s="1"/>
      <c r="SAJ60" s="1"/>
      <c r="SAP60" s="1"/>
      <c r="SAQ60" s="1"/>
      <c r="SAR60" s="1"/>
      <c r="SAS60" s="1"/>
      <c r="SAT60" s="1"/>
      <c r="SAZ60" s="1"/>
      <c r="SBA60" s="1"/>
      <c r="SBB60" s="1"/>
      <c r="SBC60" s="1"/>
      <c r="SBD60" s="1"/>
      <c r="SBJ60" s="1"/>
      <c r="SBK60" s="1"/>
      <c r="SBL60" s="1"/>
      <c r="SBM60" s="1"/>
      <c r="SBN60" s="1"/>
      <c r="SBT60" s="1"/>
      <c r="SBU60" s="1"/>
      <c r="SBV60" s="1"/>
      <c r="SBW60" s="1"/>
      <c r="SBX60" s="1"/>
      <c r="SCD60" s="1"/>
      <c r="SCE60" s="1"/>
      <c r="SCF60" s="1"/>
      <c r="SCG60" s="1"/>
      <c r="SCH60" s="1"/>
      <c r="SCN60" s="1"/>
      <c r="SCO60" s="1"/>
      <c r="SCP60" s="1"/>
      <c r="SCQ60" s="1"/>
      <c r="SCR60" s="1"/>
      <c r="SCX60" s="1"/>
      <c r="SCY60" s="1"/>
      <c r="SCZ60" s="1"/>
      <c r="SDA60" s="1"/>
      <c r="SDB60" s="1"/>
      <c r="SDH60" s="1"/>
      <c r="SDI60" s="1"/>
      <c r="SDJ60" s="1"/>
      <c r="SDK60" s="1"/>
      <c r="SDL60" s="1"/>
      <c r="SDR60" s="1"/>
      <c r="SDS60" s="1"/>
      <c r="SDT60" s="1"/>
      <c r="SDU60" s="1"/>
      <c r="SDV60" s="1"/>
      <c r="SEB60" s="1"/>
      <c r="SEC60" s="1"/>
      <c r="SED60" s="1"/>
      <c r="SEE60" s="1"/>
      <c r="SEF60" s="1"/>
      <c r="SEL60" s="1"/>
      <c r="SEM60" s="1"/>
      <c r="SEN60" s="1"/>
      <c r="SEO60" s="1"/>
      <c r="SEP60" s="1"/>
      <c r="SEV60" s="1"/>
      <c r="SEW60" s="1"/>
      <c r="SEX60" s="1"/>
      <c r="SEY60" s="1"/>
      <c r="SEZ60" s="1"/>
      <c r="SFF60" s="1"/>
      <c r="SFG60" s="1"/>
      <c r="SFH60" s="1"/>
      <c r="SFI60" s="1"/>
      <c r="SFJ60" s="1"/>
      <c r="SFP60" s="1"/>
      <c r="SFQ60" s="1"/>
      <c r="SFR60" s="1"/>
      <c r="SFS60" s="1"/>
      <c r="SFT60" s="1"/>
      <c r="SFZ60" s="1"/>
      <c r="SGA60" s="1"/>
      <c r="SGB60" s="1"/>
      <c r="SGC60" s="1"/>
      <c r="SGD60" s="1"/>
      <c r="SGJ60" s="1"/>
      <c r="SGK60" s="1"/>
      <c r="SGL60" s="1"/>
      <c r="SGM60" s="1"/>
      <c r="SGN60" s="1"/>
      <c r="SGT60" s="1"/>
      <c r="SGU60" s="1"/>
      <c r="SGV60" s="1"/>
      <c r="SGW60" s="1"/>
      <c r="SGX60" s="1"/>
      <c r="SHD60" s="1"/>
      <c r="SHE60" s="1"/>
      <c r="SHF60" s="1"/>
      <c r="SHG60" s="1"/>
      <c r="SHH60" s="1"/>
      <c r="SHN60" s="1"/>
      <c r="SHO60" s="1"/>
      <c r="SHP60" s="1"/>
      <c r="SHQ60" s="1"/>
      <c r="SHR60" s="1"/>
      <c r="SHX60" s="1"/>
      <c r="SHY60" s="1"/>
      <c r="SHZ60" s="1"/>
      <c r="SIA60" s="1"/>
      <c r="SIB60" s="1"/>
      <c r="SIH60" s="1"/>
      <c r="SII60" s="1"/>
      <c r="SIJ60" s="1"/>
      <c r="SIK60" s="1"/>
      <c r="SIL60" s="1"/>
      <c r="SIR60" s="1"/>
      <c r="SIS60" s="1"/>
      <c r="SIT60" s="1"/>
      <c r="SIU60" s="1"/>
      <c r="SIV60" s="1"/>
      <c r="SJB60" s="1"/>
      <c r="SJC60" s="1"/>
      <c r="SJD60" s="1"/>
      <c r="SJE60" s="1"/>
      <c r="SJF60" s="1"/>
      <c r="SJL60" s="1"/>
      <c r="SJM60" s="1"/>
      <c r="SJN60" s="1"/>
      <c r="SJO60" s="1"/>
      <c r="SJP60" s="1"/>
      <c r="SJV60" s="1"/>
      <c r="SJW60" s="1"/>
      <c r="SJX60" s="1"/>
      <c r="SJY60" s="1"/>
      <c r="SJZ60" s="1"/>
      <c r="SKF60" s="1"/>
      <c r="SKG60" s="1"/>
      <c r="SKH60" s="1"/>
      <c r="SKI60" s="1"/>
      <c r="SKJ60" s="1"/>
      <c r="SKP60" s="1"/>
      <c r="SKQ60" s="1"/>
      <c r="SKR60" s="1"/>
      <c r="SKS60" s="1"/>
      <c r="SKT60" s="1"/>
      <c r="SKZ60" s="1"/>
      <c r="SLA60" s="1"/>
      <c r="SLB60" s="1"/>
      <c r="SLC60" s="1"/>
      <c r="SLD60" s="1"/>
      <c r="SLJ60" s="1"/>
      <c r="SLK60" s="1"/>
      <c r="SLL60" s="1"/>
      <c r="SLM60" s="1"/>
      <c r="SLN60" s="1"/>
      <c r="SLT60" s="1"/>
      <c r="SLU60" s="1"/>
      <c r="SLV60" s="1"/>
      <c r="SLW60" s="1"/>
      <c r="SLX60" s="1"/>
      <c r="SMD60" s="1"/>
      <c r="SME60" s="1"/>
      <c r="SMF60" s="1"/>
      <c r="SMG60" s="1"/>
      <c r="SMH60" s="1"/>
      <c r="SMN60" s="1"/>
      <c r="SMO60" s="1"/>
      <c r="SMP60" s="1"/>
      <c r="SMQ60" s="1"/>
      <c r="SMR60" s="1"/>
      <c r="SMX60" s="1"/>
      <c r="SMY60" s="1"/>
      <c r="SMZ60" s="1"/>
      <c r="SNA60" s="1"/>
      <c r="SNB60" s="1"/>
      <c r="SNH60" s="1"/>
      <c r="SNI60" s="1"/>
      <c r="SNJ60" s="1"/>
      <c r="SNK60" s="1"/>
      <c r="SNL60" s="1"/>
      <c r="SNR60" s="1"/>
      <c r="SNS60" s="1"/>
      <c r="SNT60" s="1"/>
      <c r="SNU60" s="1"/>
      <c r="SNV60" s="1"/>
      <c r="SOB60" s="1"/>
      <c r="SOC60" s="1"/>
      <c r="SOD60" s="1"/>
      <c r="SOE60" s="1"/>
      <c r="SOF60" s="1"/>
      <c r="SOL60" s="1"/>
      <c r="SOM60" s="1"/>
      <c r="SON60" s="1"/>
      <c r="SOO60" s="1"/>
      <c r="SOP60" s="1"/>
      <c r="SOV60" s="1"/>
      <c r="SOW60" s="1"/>
      <c r="SOX60" s="1"/>
      <c r="SOY60" s="1"/>
      <c r="SOZ60" s="1"/>
      <c r="SPF60" s="1"/>
      <c r="SPG60" s="1"/>
      <c r="SPH60" s="1"/>
      <c r="SPI60" s="1"/>
      <c r="SPJ60" s="1"/>
      <c r="SPP60" s="1"/>
      <c r="SPQ60" s="1"/>
      <c r="SPR60" s="1"/>
      <c r="SPS60" s="1"/>
      <c r="SPT60" s="1"/>
      <c r="SPZ60" s="1"/>
      <c r="SQA60" s="1"/>
      <c r="SQB60" s="1"/>
      <c r="SQC60" s="1"/>
      <c r="SQD60" s="1"/>
      <c r="SQJ60" s="1"/>
      <c r="SQK60" s="1"/>
      <c r="SQL60" s="1"/>
      <c r="SQM60" s="1"/>
      <c r="SQN60" s="1"/>
      <c r="SQT60" s="1"/>
      <c r="SQU60" s="1"/>
      <c r="SQV60" s="1"/>
      <c r="SQW60" s="1"/>
      <c r="SQX60" s="1"/>
      <c r="SRD60" s="1"/>
      <c r="SRE60" s="1"/>
      <c r="SRF60" s="1"/>
      <c r="SRG60" s="1"/>
      <c r="SRH60" s="1"/>
      <c r="SRN60" s="1"/>
      <c r="SRO60" s="1"/>
      <c r="SRP60" s="1"/>
      <c r="SRQ60" s="1"/>
      <c r="SRR60" s="1"/>
      <c r="SRX60" s="1"/>
      <c r="SRY60" s="1"/>
      <c r="SRZ60" s="1"/>
      <c r="SSA60" s="1"/>
      <c r="SSB60" s="1"/>
      <c r="SSH60" s="1"/>
      <c r="SSI60" s="1"/>
      <c r="SSJ60" s="1"/>
      <c r="SSK60" s="1"/>
      <c r="SSL60" s="1"/>
      <c r="SSR60" s="1"/>
      <c r="SSS60" s="1"/>
      <c r="SST60" s="1"/>
      <c r="SSU60" s="1"/>
      <c r="SSV60" s="1"/>
      <c r="STB60" s="1"/>
      <c r="STC60" s="1"/>
      <c r="STD60" s="1"/>
      <c r="STE60" s="1"/>
      <c r="STF60" s="1"/>
      <c r="STL60" s="1"/>
      <c r="STM60" s="1"/>
      <c r="STN60" s="1"/>
      <c r="STO60" s="1"/>
      <c r="STP60" s="1"/>
      <c r="STV60" s="1"/>
      <c r="STW60" s="1"/>
      <c r="STX60" s="1"/>
      <c r="STY60" s="1"/>
      <c r="STZ60" s="1"/>
      <c r="SUF60" s="1"/>
      <c r="SUG60" s="1"/>
      <c r="SUH60" s="1"/>
      <c r="SUI60" s="1"/>
      <c r="SUJ60" s="1"/>
      <c r="SUP60" s="1"/>
      <c r="SUQ60" s="1"/>
      <c r="SUR60" s="1"/>
      <c r="SUS60" s="1"/>
      <c r="SUT60" s="1"/>
      <c r="SUZ60" s="1"/>
      <c r="SVA60" s="1"/>
      <c r="SVB60" s="1"/>
      <c r="SVC60" s="1"/>
      <c r="SVD60" s="1"/>
      <c r="SVJ60" s="1"/>
      <c r="SVK60" s="1"/>
      <c r="SVL60" s="1"/>
      <c r="SVM60" s="1"/>
      <c r="SVN60" s="1"/>
      <c r="SVT60" s="1"/>
      <c r="SVU60" s="1"/>
      <c r="SVV60" s="1"/>
      <c r="SVW60" s="1"/>
      <c r="SVX60" s="1"/>
      <c r="SWD60" s="1"/>
      <c r="SWE60" s="1"/>
      <c r="SWF60" s="1"/>
      <c r="SWG60" s="1"/>
      <c r="SWH60" s="1"/>
      <c r="SWN60" s="1"/>
      <c r="SWO60" s="1"/>
      <c r="SWP60" s="1"/>
      <c r="SWQ60" s="1"/>
      <c r="SWR60" s="1"/>
      <c r="SWX60" s="1"/>
      <c r="SWY60" s="1"/>
      <c r="SWZ60" s="1"/>
      <c r="SXA60" s="1"/>
      <c r="SXB60" s="1"/>
      <c r="SXH60" s="1"/>
      <c r="SXI60" s="1"/>
      <c r="SXJ60" s="1"/>
      <c r="SXK60" s="1"/>
      <c r="SXL60" s="1"/>
      <c r="SXR60" s="1"/>
      <c r="SXS60" s="1"/>
      <c r="SXT60" s="1"/>
      <c r="SXU60" s="1"/>
      <c r="SXV60" s="1"/>
      <c r="SYB60" s="1"/>
      <c r="SYC60" s="1"/>
      <c r="SYD60" s="1"/>
      <c r="SYE60" s="1"/>
      <c r="SYF60" s="1"/>
      <c r="SYL60" s="1"/>
      <c r="SYM60" s="1"/>
      <c r="SYN60" s="1"/>
      <c r="SYO60" s="1"/>
      <c r="SYP60" s="1"/>
      <c r="SYV60" s="1"/>
      <c r="SYW60" s="1"/>
      <c r="SYX60" s="1"/>
      <c r="SYY60" s="1"/>
      <c r="SYZ60" s="1"/>
      <c r="SZF60" s="1"/>
      <c r="SZG60" s="1"/>
      <c r="SZH60" s="1"/>
      <c r="SZI60" s="1"/>
      <c r="SZJ60" s="1"/>
      <c r="SZP60" s="1"/>
      <c r="SZQ60" s="1"/>
      <c r="SZR60" s="1"/>
      <c r="SZS60" s="1"/>
      <c r="SZT60" s="1"/>
      <c r="SZZ60" s="1"/>
      <c r="TAA60" s="1"/>
      <c r="TAB60" s="1"/>
      <c r="TAC60" s="1"/>
      <c r="TAD60" s="1"/>
      <c r="TAJ60" s="1"/>
      <c r="TAK60" s="1"/>
      <c r="TAL60" s="1"/>
      <c r="TAM60" s="1"/>
      <c r="TAN60" s="1"/>
      <c r="TAT60" s="1"/>
      <c r="TAU60" s="1"/>
      <c r="TAV60" s="1"/>
      <c r="TAW60" s="1"/>
      <c r="TAX60" s="1"/>
      <c r="TBD60" s="1"/>
      <c r="TBE60" s="1"/>
      <c r="TBF60" s="1"/>
      <c r="TBG60" s="1"/>
      <c r="TBH60" s="1"/>
      <c r="TBN60" s="1"/>
      <c r="TBO60" s="1"/>
      <c r="TBP60" s="1"/>
      <c r="TBQ60" s="1"/>
      <c r="TBR60" s="1"/>
      <c r="TBX60" s="1"/>
      <c r="TBY60" s="1"/>
      <c r="TBZ60" s="1"/>
      <c r="TCA60" s="1"/>
      <c r="TCB60" s="1"/>
      <c r="TCH60" s="1"/>
      <c r="TCI60" s="1"/>
      <c r="TCJ60" s="1"/>
      <c r="TCK60" s="1"/>
      <c r="TCL60" s="1"/>
      <c r="TCR60" s="1"/>
      <c r="TCS60" s="1"/>
      <c r="TCT60" s="1"/>
      <c r="TCU60" s="1"/>
      <c r="TCV60" s="1"/>
      <c r="TDB60" s="1"/>
      <c r="TDC60" s="1"/>
      <c r="TDD60" s="1"/>
      <c r="TDE60" s="1"/>
      <c r="TDF60" s="1"/>
      <c r="TDL60" s="1"/>
      <c r="TDM60" s="1"/>
      <c r="TDN60" s="1"/>
      <c r="TDO60" s="1"/>
      <c r="TDP60" s="1"/>
      <c r="TDV60" s="1"/>
      <c r="TDW60" s="1"/>
      <c r="TDX60" s="1"/>
      <c r="TDY60" s="1"/>
      <c r="TDZ60" s="1"/>
      <c r="TEF60" s="1"/>
      <c r="TEG60" s="1"/>
      <c r="TEH60" s="1"/>
      <c r="TEI60" s="1"/>
      <c r="TEJ60" s="1"/>
      <c r="TEP60" s="1"/>
      <c r="TEQ60" s="1"/>
      <c r="TER60" s="1"/>
      <c r="TES60" s="1"/>
      <c r="TET60" s="1"/>
      <c r="TEZ60" s="1"/>
      <c r="TFA60" s="1"/>
      <c r="TFB60" s="1"/>
      <c r="TFC60" s="1"/>
      <c r="TFD60" s="1"/>
      <c r="TFJ60" s="1"/>
      <c r="TFK60" s="1"/>
      <c r="TFL60" s="1"/>
      <c r="TFM60" s="1"/>
      <c r="TFN60" s="1"/>
      <c r="TFT60" s="1"/>
      <c r="TFU60" s="1"/>
      <c r="TFV60" s="1"/>
      <c r="TFW60" s="1"/>
      <c r="TFX60" s="1"/>
      <c r="TGD60" s="1"/>
      <c r="TGE60" s="1"/>
      <c r="TGF60" s="1"/>
      <c r="TGG60" s="1"/>
      <c r="TGH60" s="1"/>
      <c r="TGN60" s="1"/>
      <c r="TGO60" s="1"/>
      <c r="TGP60" s="1"/>
      <c r="TGQ60" s="1"/>
      <c r="TGR60" s="1"/>
      <c r="TGX60" s="1"/>
      <c r="TGY60" s="1"/>
      <c r="TGZ60" s="1"/>
      <c r="THA60" s="1"/>
      <c r="THB60" s="1"/>
      <c r="THH60" s="1"/>
      <c r="THI60" s="1"/>
      <c r="THJ60" s="1"/>
      <c r="THK60" s="1"/>
      <c r="THL60" s="1"/>
      <c r="THR60" s="1"/>
      <c r="THS60" s="1"/>
      <c r="THT60" s="1"/>
      <c r="THU60" s="1"/>
      <c r="THV60" s="1"/>
      <c r="TIB60" s="1"/>
      <c r="TIC60" s="1"/>
      <c r="TID60" s="1"/>
      <c r="TIE60" s="1"/>
      <c r="TIF60" s="1"/>
      <c r="TIL60" s="1"/>
      <c r="TIM60" s="1"/>
      <c r="TIN60" s="1"/>
      <c r="TIO60" s="1"/>
      <c r="TIP60" s="1"/>
      <c r="TIV60" s="1"/>
      <c r="TIW60" s="1"/>
      <c r="TIX60" s="1"/>
      <c r="TIY60" s="1"/>
      <c r="TIZ60" s="1"/>
      <c r="TJF60" s="1"/>
      <c r="TJG60" s="1"/>
      <c r="TJH60" s="1"/>
      <c r="TJI60" s="1"/>
      <c r="TJJ60" s="1"/>
      <c r="TJP60" s="1"/>
      <c r="TJQ60" s="1"/>
      <c r="TJR60" s="1"/>
      <c r="TJS60" s="1"/>
      <c r="TJT60" s="1"/>
      <c r="TJZ60" s="1"/>
      <c r="TKA60" s="1"/>
      <c r="TKB60" s="1"/>
      <c r="TKC60" s="1"/>
      <c r="TKD60" s="1"/>
      <c r="TKJ60" s="1"/>
      <c r="TKK60" s="1"/>
      <c r="TKL60" s="1"/>
      <c r="TKM60" s="1"/>
      <c r="TKN60" s="1"/>
      <c r="TKT60" s="1"/>
      <c r="TKU60" s="1"/>
      <c r="TKV60" s="1"/>
      <c r="TKW60" s="1"/>
      <c r="TKX60" s="1"/>
      <c r="TLD60" s="1"/>
      <c r="TLE60" s="1"/>
      <c r="TLF60" s="1"/>
      <c r="TLG60" s="1"/>
      <c r="TLH60" s="1"/>
      <c r="TLN60" s="1"/>
      <c r="TLO60" s="1"/>
      <c r="TLP60" s="1"/>
      <c r="TLQ60" s="1"/>
      <c r="TLR60" s="1"/>
      <c r="TLX60" s="1"/>
      <c r="TLY60" s="1"/>
      <c r="TLZ60" s="1"/>
      <c r="TMA60" s="1"/>
      <c r="TMB60" s="1"/>
      <c r="TMH60" s="1"/>
      <c r="TMI60" s="1"/>
      <c r="TMJ60" s="1"/>
      <c r="TMK60" s="1"/>
      <c r="TML60" s="1"/>
      <c r="TMR60" s="1"/>
      <c r="TMS60" s="1"/>
      <c r="TMT60" s="1"/>
      <c r="TMU60" s="1"/>
      <c r="TMV60" s="1"/>
      <c r="TNB60" s="1"/>
      <c r="TNC60" s="1"/>
      <c r="TND60" s="1"/>
      <c r="TNE60" s="1"/>
      <c r="TNF60" s="1"/>
      <c r="TNL60" s="1"/>
      <c r="TNM60" s="1"/>
      <c r="TNN60" s="1"/>
      <c r="TNO60" s="1"/>
      <c r="TNP60" s="1"/>
      <c r="TNV60" s="1"/>
      <c r="TNW60" s="1"/>
      <c r="TNX60" s="1"/>
      <c r="TNY60" s="1"/>
      <c r="TNZ60" s="1"/>
      <c r="TOF60" s="1"/>
      <c r="TOG60" s="1"/>
      <c r="TOH60" s="1"/>
      <c r="TOI60" s="1"/>
      <c r="TOJ60" s="1"/>
      <c r="TOP60" s="1"/>
      <c r="TOQ60" s="1"/>
      <c r="TOR60" s="1"/>
      <c r="TOS60" s="1"/>
      <c r="TOT60" s="1"/>
      <c r="TOZ60" s="1"/>
      <c r="TPA60" s="1"/>
      <c r="TPB60" s="1"/>
      <c r="TPC60" s="1"/>
      <c r="TPD60" s="1"/>
      <c r="TPJ60" s="1"/>
      <c r="TPK60" s="1"/>
      <c r="TPL60" s="1"/>
      <c r="TPM60" s="1"/>
      <c r="TPN60" s="1"/>
      <c r="TPT60" s="1"/>
      <c r="TPU60" s="1"/>
      <c r="TPV60" s="1"/>
      <c r="TPW60" s="1"/>
      <c r="TPX60" s="1"/>
      <c r="TQD60" s="1"/>
      <c r="TQE60" s="1"/>
      <c r="TQF60" s="1"/>
      <c r="TQG60" s="1"/>
      <c r="TQH60" s="1"/>
      <c r="TQN60" s="1"/>
      <c r="TQO60" s="1"/>
      <c r="TQP60" s="1"/>
      <c r="TQQ60" s="1"/>
      <c r="TQR60" s="1"/>
      <c r="TQX60" s="1"/>
      <c r="TQY60" s="1"/>
      <c r="TQZ60" s="1"/>
      <c r="TRA60" s="1"/>
      <c r="TRB60" s="1"/>
      <c r="TRH60" s="1"/>
      <c r="TRI60" s="1"/>
      <c r="TRJ60" s="1"/>
      <c r="TRK60" s="1"/>
      <c r="TRL60" s="1"/>
      <c r="TRR60" s="1"/>
      <c r="TRS60" s="1"/>
      <c r="TRT60" s="1"/>
      <c r="TRU60" s="1"/>
      <c r="TRV60" s="1"/>
      <c r="TSB60" s="1"/>
      <c r="TSC60" s="1"/>
      <c r="TSD60" s="1"/>
      <c r="TSE60" s="1"/>
      <c r="TSF60" s="1"/>
      <c r="TSL60" s="1"/>
      <c r="TSM60" s="1"/>
      <c r="TSN60" s="1"/>
      <c r="TSO60" s="1"/>
      <c r="TSP60" s="1"/>
      <c r="TSV60" s="1"/>
      <c r="TSW60" s="1"/>
      <c r="TSX60" s="1"/>
      <c r="TSY60" s="1"/>
      <c r="TSZ60" s="1"/>
      <c r="TTF60" s="1"/>
      <c r="TTG60" s="1"/>
      <c r="TTH60" s="1"/>
      <c r="TTI60" s="1"/>
      <c r="TTJ60" s="1"/>
      <c r="TTP60" s="1"/>
      <c r="TTQ60" s="1"/>
      <c r="TTR60" s="1"/>
      <c r="TTS60" s="1"/>
      <c r="TTT60" s="1"/>
      <c r="TTZ60" s="1"/>
      <c r="TUA60" s="1"/>
      <c r="TUB60" s="1"/>
      <c r="TUC60" s="1"/>
      <c r="TUD60" s="1"/>
      <c r="TUJ60" s="1"/>
      <c r="TUK60" s="1"/>
      <c r="TUL60" s="1"/>
      <c r="TUM60" s="1"/>
      <c r="TUN60" s="1"/>
      <c r="TUT60" s="1"/>
      <c r="TUU60" s="1"/>
      <c r="TUV60" s="1"/>
      <c r="TUW60" s="1"/>
      <c r="TUX60" s="1"/>
      <c r="TVD60" s="1"/>
      <c r="TVE60" s="1"/>
      <c r="TVF60" s="1"/>
      <c r="TVG60" s="1"/>
      <c r="TVH60" s="1"/>
      <c r="TVN60" s="1"/>
      <c r="TVO60" s="1"/>
      <c r="TVP60" s="1"/>
      <c r="TVQ60" s="1"/>
      <c r="TVR60" s="1"/>
      <c r="TVX60" s="1"/>
      <c r="TVY60" s="1"/>
      <c r="TVZ60" s="1"/>
      <c r="TWA60" s="1"/>
      <c r="TWB60" s="1"/>
      <c r="TWH60" s="1"/>
      <c r="TWI60" s="1"/>
      <c r="TWJ60" s="1"/>
      <c r="TWK60" s="1"/>
      <c r="TWL60" s="1"/>
      <c r="TWR60" s="1"/>
      <c r="TWS60" s="1"/>
      <c r="TWT60" s="1"/>
      <c r="TWU60" s="1"/>
      <c r="TWV60" s="1"/>
      <c r="TXB60" s="1"/>
      <c r="TXC60" s="1"/>
      <c r="TXD60" s="1"/>
      <c r="TXE60" s="1"/>
      <c r="TXF60" s="1"/>
      <c r="TXL60" s="1"/>
      <c r="TXM60" s="1"/>
      <c r="TXN60" s="1"/>
      <c r="TXO60" s="1"/>
      <c r="TXP60" s="1"/>
      <c r="TXV60" s="1"/>
      <c r="TXW60" s="1"/>
      <c r="TXX60" s="1"/>
      <c r="TXY60" s="1"/>
      <c r="TXZ60" s="1"/>
      <c r="TYF60" s="1"/>
      <c r="TYG60" s="1"/>
      <c r="TYH60" s="1"/>
      <c r="TYI60" s="1"/>
      <c r="TYJ60" s="1"/>
      <c r="TYP60" s="1"/>
      <c r="TYQ60" s="1"/>
      <c r="TYR60" s="1"/>
      <c r="TYS60" s="1"/>
      <c r="TYT60" s="1"/>
      <c r="TYZ60" s="1"/>
      <c r="TZA60" s="1"/>
      <c r="TZB60" s="1"/>
      <c r="TZC60" s="1"/>
      <c r="TZD60" s="1"/>
      <c r="TZJ60" s="1"/>
      <c r="TZK60" s="1"/>
      <c r="TZL60" s="1"/>
      <c r="TZM60" s="1"/>
      <c r="TZN60" s="1"/>
      <c r="TZT60" s="1"/>
      <c r="TZU60" s="1"/>
      <c r="TZV60" s="1"/>
      <c r="TZW60" s="1"/>
      <c r="TZX60" s="1"/>
      <c r="UAD60" s="1"/>
      <c r="UAE60" s="1"/>
      <c r="UAF60" s="1"/>
      <c r="UAG60" s="1"/>
      <c r="UAH60" s="1"/>
      <c r="UAN60" s="1"/>
      <c r="UAO60" s="1"/>
      <c r="UAP60" s="1"/>
      <c r="UAQ60" s="1"/>
      <c r="UAR60" s="1"/>
      <c r="UAX60" s="1"/>
      <c r="UAY60" s="1"/>
      <c r="UAZ60" s="1"/>
      <c r="UBA60" s="1"/>
      <c r="UBB60" s="1"/>
      <c r="UBH60" s="1"/>
      <c r="UBI60" s="1"/>
      <c r="UBJ60" s="1"/>
      <c r="UBK60" s="1"/>
      <c r="UBL60" s="1"/>
      <c r="UBR60" s="1"/>
      <c r="UBS60" s="1"/>
      <c r="UBT60" s="1"/>
      <c r="UBU60" s="1"/>
      <c r="UBV60" s="1"/>
      <c r="UCB60" s="1"/>
      <c r="UCC60" s="1"/>
      <c r="UCD60" s="1"/>
      <c r="UCE60" s="1"/>
      <c r="UCF60" s="1"/>
      <c r="UCL60" s="1"/>
      <c r="UCM60" s="1"/>
      <c r="UCN60" s="1"/>
      <c r="UCO60" s="1"/>
      <c r="UCP60" s="1"/>
      <c r="UCV60" s="1"/>
      <c r="UCW60" s="1"/>
      <c r="UCX60" s="1"/>
      <c r="UCY60" s="1"/>
      <c r="UCZ60" s="1"/>
      <c r="UDF60" s="1"/>
      <c r="UDG60" s="1"/>
      <c r="UDH60" s="1"/>
      <c r="UDI60" s="1"/>
      <c r="UDJ60" s="1"/>
      <c r="UDP60" s="1"/>
      <c r="UDQ60" s="1"/>
      <c r="UDR60" s="1"/>
      <c r="UDS60" s="1"/>
      <c r="UDT60" s="1"/>
      <c r="UDZ60" s="1"/>
      <c r="UEA60" s="1"/>
      <c r="UEB60" s="1"/>
      <c r="UEC60" s="1"/>
      <c r="UED60" s="1"/>
      <c r="UEJ60" s="1"/>
      <c r="UEK60" s="1"/>
      <c r="UEL60" s="1"/>
      <c r="UEM60" s="1"/>
      <c r="UEN60" s="1"/>
      <c r="UET60" s="1"/>
      <c r="UEU60" s="1"/>
      <c r="UEV60" s="1"/>
      <c r="UEW60" s="1"/>
      <c r="UEX60" s="1"/>
      <c r="UFD60" s="1"/>
      <c r="UFE60" s="1"/>
      <c r="UFF60" s="1"/>
      <c r="UFG60" s="1"/>
      <c r="UFH60" s="1"/>
      <c r="UFN60" s="1"/>
      <c r="UFO60" s="1"/>
      <c r="UFP60" s="1"/>
      <c r="UFQ60" s="1"/>
      <c r="UFR60" s="1"/>
      <c r="UFX60" s="1"/>
      <c r="UFY60" s="1"/>
      <c r="UFZ60" s="1"/>
      <c r="UGA60" s="1"/>
      <c r="UGB60" s="1"/>
      <c r="UGH60" s="1"/>
      <c r="UGI60" s="1"/>
      <c r="UGJ60" s="1"/>
      <c r="UGK60" s="1"/>
      <c r="UGL60" s="1"/>
      <c r="UGR60" s="1"/>
      <c r="UGS60" s="1"/>
      <c r="UGT60" s="1"/>
      <c r="UGU60" s="1"/>
      <c r="UGV60" s="1"/>
      <c r="UHB60" s="1"/>
      <c r="UHC60" s="1"/>
      <c r="UHD60" s="1"/>
      <c r="UHE60" s="1"/>
      <c r="UHF60" s="1"/>
      <c r="UHL60" s="1"/>
      <c r="UHM60" s="1"/>
      <c r="UHN60" s="1"/>
      <c r="UHO60" s="1"/>
      <c r="UHP60" s="1"/>
      <c r="UHV60" s="1"/>
      <c r="UHW60" s="1"/>
      <c r="UHX60" s="1"/>
      <c r="UHY60" s="1"/>
      <c r="UHZ60" s="1"/>
      <c r="UIF60" s="1"/>
      <c r="UIG60" s="1"/>
      <c r="UIH60" s="1"/>
      <c r="UII60" s="1"/>
      <c r="UIJ60" s="1"/>
      <c r="UIP60" s="1"/>
      <c r="UIQ60" s="1"/>
      <c r="UIR60" s="1"/>
      <c r="UIS60" s="1"/>
      <c r="UIT60" s="1"/>
      <c r="UIZ60" s="1"/>
      <c r="UJA60" s="1"/>
      <c r="UJB60" s="1"/>
      <c r="UJC60" s="1"/>
      <c r="UJD60" s="1"/>
      <c r="UJJ60" s="1"/>
      <c r="UJK60" s="1"/>
      <c r="UJL60" s="1"/>
      <c r="UJM60" s="1"/>
      <c r="UJN60" s="1"/>
      <c r="UJT60" s="1"/>
      <c r="UJU60" s="1"/>
      <c r="UJV60" s="1"/>
      <c r="UJW60" s="1"/>
      <c r="UJX60" s="1"/>
      <c r="UKD60" s="1"/>
      <c r="UKE60" s="1"/>
      <c r="UKF60" s="1"/>
      <c r="UKG60" s="1"/>
      <c r="UKH60" s="1"/>
      <c r="UKN60" s="1"/>
      <c r="UKO60" s="1"/>
      <c r="UKP60" s="1"/>
      <c r="UKQ60" s="1"/>
      <c r="UKR60" s="1"/>
      <c r="UKX60" s="1"/>
      <c r="UKY60" s="1"/>
      <c r="UKZ60" s="1"/>
      <c r="ULA60" s="1"/>
      <c r="ULB60" s="1"/>
      <c r="ULH60" s="1"/>
      <c r="ULI60" s="1"/>
      <c r="ULJ60" s="1"/>
      <c r="ULK60" s="1"/>
      <c r="ULL60" s="1"/>
      <c r="ULR60" s="1"/>
      <c r="ULS60" s="1"/>
      <c r="ULT60" s="1"/>
      <c r="ULU60" s="1"/>
      <c r="ULV60" s="1"/>
      <c r="UMB60" s="1"/>
      <c r="UMC60" s="1"/>
      <c r="UMD60" s="1"/>
      <c r="UME60" s="1"/>
      <c r="UMF60" s="1"/>
      <c r="UML60" s="1"/>
      <c r="UMM60" s="1"/>
      <c r="UMN60" s="1"/>
      <c r="UMO60" s="1"/>
      <c r="UMP60" s="1"/>
      <c r="UMV60" s="1"/>
      <c r="UMW60" s="1"/>
      <c r="UMX60" s="1"/>
      <c r="UMY60" s="1"/>
      <c r="UMZ60" s="1"/>
      <c r="UNF60" s="1"/>
      <c r="UNG60" s="1"/>
      <c r="UNH60" s="1"/>
      <c r="UNI60" s="1"/>
      <c r="UNJ60" s="1"/>
      <c r="UNP60" s="1"/>
      <c r="UNQ60" s="1"/>
      <c r="UNR60" s="1"/>
      <c r="UNS60" s="1"/>
      <c r="UNT60" s="1"/>
      <c r="UNZ60" s="1"/>
      <c r="UOA60" s="1"/>
      <c r="UOB60" s="1"/>
      <c r="UOC60" s="1"/>
      <c r="UOD60" s="1"/>
      <c r="UOJ60" s="1"/>
      <c r="UOK60" s="1"/>
      <c r="UOL60" s="1"/>
      <c r="UOM60" s="1"/>
      <c r="UON60" s="1"/>
      <c r="UOT60" s="1"/>
      <c r="UOU60" s="1"/>
      <c r="UOV60" s="1"/>
      <c r="UOW60" s="1"/>
      <c r="UOX60" s="1"/>
      <c r="UPD60" s="1"/>
      <c r="UPE60" s="1"/>
      <c r="UPF60" s="1"/>
      <c r="UPG60" s="1"/>
      <c r="UPH60" s="1"/>
      <c r="UPN60" s="1"/>
      <c r="UPO60" s="1"/>
      <c r="UPP60" s="1"/>
      <c r="UPQ60" s="1"/>
      <c r="UPR60" s="1"/>
      <c r="UPX60" s="1"/>
      <c r="UPY60" s="1"/>
      <c r="UPZ60" s="1"/>
      <c r="UQA60" s="1"/>
      <c r="UQB60" s="1"/>
      <c r="UQH60" s="1"/>
      <c r="UQI60" s="1"/>
      <c r="UQJ60" s="1"/>
      <c r="UQK60" s="1"/>
      <c r="UQL60" s="1"/>
      <c r="UQR60" s="1"/>
      <c r="UQS60" s="1"/>
      <c r="UQT60" s="1"/>
      <c r="UQU60" s="1"/>
      <c r="UQV60" s="1"/>
      <c r="URB60" s="1"/>
      <c r="URC60" s="1"/>
      <c r="URD60" s="1"/>
      <c r="URE60" s="1"/>
      <c r="URF60" s="1"/>
      <c r="URL60" s="1"/>
      <c r="URM60" s="1"/>
      <c r="URN60" s="1"/>
      <c r="URO60" s="1"/>
      <c r="URP60" s="1"/>
      <c r="URV60" s="1"/>
      <c r="URW60" s="1"/>
      <c r="URX60" s="1"/>
      <c r="URY60" s="1"/>
      <c r="URZ60" s="1"/>
      <c r="USF60" s="1"/>
      <c r="USG60" s="1"/>
      <c r="USH60" s="1"/>
      <c r="USI60" s="1"/>
      <c r="USJ60" s="1"/>
      <c r="USP60" s="1"/>
      <c r="USQ60" s="1"/>
      <c r="USR60" s="1"/>
      <c r="USS60" s="1"/>
      <c r="UST60" s="1"/>
      <c r="USZ60" s="1"/>
      <c r="UTA60" s="1"/>
      <c r="UTB60" s="1"/>
      <c r="UTC60" s="1"/>
      <c r="UTD60" s="1"/>
      <c r="UTJ60" s="1"/>
      <c r="UTK60" s="1"/>
      <c r="UTL60" s="1"/>
      <c r="UTM60" s="1"/>
      <c r="UTN60" s="1"/>
      <c r="UTT60" s="1"/>
      <c r="UTU60" s="1"/>
      <c r="UTV60" s="1"/>
      <c r="UTW60" s="1"/>
      <c r="UTX60" s="1"/>
      <c r="UUD60" s="1"/>
      <c r="UUE60" s="1"/>
      <c r="UUF60" s="1"/>
      <c r="UUG60" s="1"/>
      <c r="UUH60" s="1"/>
      <c r="UUN60" s="1"/>
      <c r="UUO60" s="1"/>
      <c r="UUP60" s="1"/>
      <c r="UUQ60" s="1"/>
      <c r="UUR60" s="1"/>
      <c r="UUX60" s="1"/>
      <c r="UUY60" s="1"/>
      <c r="UUZ60" s="1"/>
      <c r="UVA60" s="1"/>
      <c r="UVB60" s="1"/>
      <c r="UVH60" s="1"/>
      <c r="UVI60" s="1"/>
      <c r="UVJ60" s="1"/>
      <c r="UVK60" s="1"/>
      <c r="UVL60" s="1"/>
      <c r="UVR60" s="1"/>
      <c r="UVS60" s="1"/>
      <c r="UVT60" s="1"/>
      <c r="UVU60" s="1"/>
      <c r="UVV60" s="1"/>
      <c r="UWB60" s="1"/>
      <c r="UWC60" s="1"/>
      <c r="UWD60" s="1"/>
      <c r="UWE60" s="1"/>
      <c r="UWF60" s="1"/>
      <c r="UWL60" s="1"/>
      <c r="UWM60" s="1"/>
      <c r="UWN60" s="1"/>
      <c r="UWO60" s="1"/>
      <c r="UWP60" s="1"/>
      <c r="UWV60" s="1"/>
      <c r="UWW60" s="1"/>
      <c r="UWX60" s="1"/>
      <c r="UWY60" s="1"/>
      <c r="UWZ60" s="1"/>
      <c r="UXF60" s="1"/>
      <c r="UXG60" s="1"/>
      <c r="UXH60" s="1"/>
      <c r="UXI60" s="1"/>
      <c r="UXJ60" s="1"/>
      <c r="UXP60" s="1"/>
      <c r="UXQ60" s="1"/>
      <c r="UXR60" s="1"/>
      <c r="UXS60" s="1"/>
      <c r="UXT60" s="1"/>
      <c r="UXZ60" s="1"/>
      <c r="UYA60" s="1"/>
      <c r="UYB60" s="1"/>
      <c r="UYC60" s="1"/>
      <c r="UYD60" s="1"/>
      <c r="UYJ60" s="1"/>
      <c r="UYK60" s="1"/>
      <c r="UYL60" s="1"/>
      <c r="UYM60" s="1"/>
      <c r="UYN60" s="1"/>
      <c r="UYT60" s="1"/>
      <c r="UYU60" s="1"/>
      <c r="UYV60" s="1"/>
      <c r="UYW60" s="1"/>
      <c r="UYX60" s="1"/>
      <c r="UZD60" s="1"/>
      <c r="UZE60" s="1"/>
      <c r="UZF60" s="1"/>
      <c r="UZG60" s="1"/>
      <c r="UZH60" s="1"/>
      <c r="UZN60" s="1"/>
      <c r="UZO60" s="1"/>
      <c r="UZP60" s="1"/>
      <c r="UZQ60" s="1"/>
      <c r="UZR60" s="1"/>
      <c r="UZX60" s="1"/>
      <c r="UZY60" s="1"/>
      <c r="UZZ60" s="1"/>
      <c r="VAA60" s="1"/>
      <c r="VAB60" s="1"/>
      <c r="VAH60" s="1"/>
      <c r="VAI60" s="1"/>
      <c r="VAJ60" s="1"/>
      <c r="VAK60" s="1"/>
      <c r="VAL60" s="1"/>
      <c r="VAR60" s="1"/>
      <c r="VAS60" s="1"/>
      <c r="VAT60" s="1"/>
      <c r="VAU60" s="1"/>
      <c r="VAV60" s="1"/>
      <c r="VBB60" s="1"/>
      <c r="VBC60" s="1"/>
      <c r="VBD60" s="1"/>
      <c r="VBE60" s="1"/>
      <c r="VBF60" s="1"/>
      <c r="VBL60" s="1"/>
      <c r="VBM60" s="1"/>
      <c r="VBN60" s="1"/>
      <c r="VBO60" s="1"/>
      <c r="VBP60" s="1"/>
      <c r="VBV60" s="1"/>
      <c r="VBW60" s="1"/>
      <c r="VBX60" s="1"/>
      <c r="VBY60" s="1"/>
      <c r="VBZ60" s="1"/>
      <c r="VCF60" s="1"/>
      <c r="VCG60" s="1"/>
      <c r="VCH60" s="1"/>
      <c r="VCI60" s="1"/>
      <c r="VCJ60" s="1"/>
      <c r="VCP60" s="1"/>
      <c r="VCQ60" s="1"/>
      <c r="VCR60" s="1"/>
      <c r="VCS60" s="1"/>
      <c r="VCT60" s="1"/>
      <c r="VCZ60" s="1"/>
      <c r="VDA60" s="1"/>
      <c r="VDB60" s="1"/>
      <c r="VDC60" s="1"/>
      <c r="VDD60" s="1"/>
      <c r="VDJ60" s="1"/>
      <c r="VDK60" s="1"/>
      <c r="VDL60" s="1"/>
      <c r="VDM60" s="1"/>
      <c r="VDN60" s="1"/>
      <c r="VDT60" s="1"/>
      <c r="VDU60" s="1"/>
      <c r="VDV60" s="1"/>
      <c r="VDW60" s="1"/>
      <c r="VDX60" s="1"/>
      <c r="VED60" s="1"/>
      <c r="VEE60" s="1"/>
      <c r="VEF60" s="1"/>
      <c r="VEG60" s="1"/>
      <c r="VEH60" s="1"/>
      <c r="VEN60" s="1"/>
      <c r="VEO60" s="1"/>
      <c r="VEP60" s="1"/>
      <c r="VEQ60" s="1"/>
      <c r="VER60" s="1"/>
      <c r="VEX60" s="1"/>
      <c r="VEY60" s="1"/>
      <c r="VEZ60" s="1"/>
      <c r="VFA60" s="1"/>
      <c r="VFB60" s="1"/>
      <c r="VFH60" s="1"/>
      <c r="VFI60" s="1"/>
      <c r="VFJ60" s="1"/>
      <c r="VFK60" s="1"/>
      <c r="VFL60" s="1"/>
      <c r="VFR60" s="1"/>
      <c r="VFS60" s="1"/>
      <c r="VFT60" s="1"/>
      <c r="VFU60" s="1"/>
      <c r="VFV60" s="1"/>
      <c r="VGB60" s="1"/>
      <c r="VGC60" s="1"/>
      <c r="VGD60" s="1"/>
      <c r="VGE60" s="1"/>
      <c r="VGF60" s="1"/>
      <c r="VGL60" s="1"/>
      <c r="VGM60" s="1"/>
      <c r="VGN60" s="1"/>
      <c r="VGO60" s="1"/>
      <c r="VGP60" s="1"/>
      <c r="VGV60" s="1"/>
      <c r="VGW60" s="1"/>
      <c r="VGX60" s="1"/>
      <c r="VGY60" s="1"/>
      <c r="VGZ60" s="1"/>
      <c r="VHF60" s="1"/>
      <c r="VHG60" s="1"/>
      <c r="VHH60" s="1"/>
      <c r="VHI60" s="1"/>
      <c r="VHJ60" s="1"/>
      <c r="VHP60" s="1"/>
      <c r="VHQ60" s="1"/>
      <c r="VHR60" s="1"/>
      <c r="VHS60" s="1"/>
      <c r="VHT60" s="1"/>
      <c r="VHZ60" s="1"/>
      <c r="VIA60" s="1"/>
      <c r="VIB60" s="1"/>
      <c r="VIC60" s="1"/>
      <c r="VID60" s="1"/>
      <c r="VIJ60" s="1"/>
      <c r="VIK60" s="1"/>
      <c r="VIL60" s="1"/>
      <c r="VIM60" s="1"/>
      <c r="VIN60" s="1"/>
      <c r="VIT60" s="1"/>
      <c r="VIU60" s="1"/>
      <c r="VIV60" s="1"/>
      <c r="VIW60" s="1"/>
      <c r="VIX60" s="1"/>
      <c r="VJD60" s="1"/>
      <c r="VJE60" s="1"/>
      <c r="VJF60" s="1"/>
      <c r="VJG60" s="1"/>
      <c r="VJH60" s="1"/>
      <c r="VJN60" s="1"/>
      <c r="VJO60" s="1"/>
      <c r="VJP60" s="1"/>
      <c r="VJQ60" s="1"/>
      <c r="VJR60" s="1"/>
      <c r="VJX60" s="1"/>
      <c r="VJY60" s="1"/>
      <c r="VJZ60" s="1"/>
      <c r="VKA60" s="1"/>
      <c r="VKB60" s="1"/>
      <c r="VKH60" s="1"/>
      <c r="VKI60" s="1"/>
      <c r="VKJ60" s="1"/>
      <c r="VKK60" s="1"/>
      <c r="VKL60" s="1"/>
      <c r="VKR60" s="1"/>
      <c r="VKS60" s="1"/>
      <c r="VKT60" s="1"/>
      <c r="VKU60" s="1"/>
      <c r="VKV60" s="1"/>
      <c r="VLB60" s="1"/>
      <c r="VLC60" s="1"/>
      <c r="VLD60" s="1"/>
      <c r="VLE60" s="1"/>
      <c r="VLF60" s="1"/>
      <c r="VLL60" s="1"/>
      <c r="VLM60" s="1"/>
      <c r="VLN60" s="1"/>
      <c r="VLO60" s="1"/>
      <c r="VLP60" s="1"/>
      <c r="VLV60" s="1"/>
      <c r="VLW60" s="1"/>
      <c r="VLX60" s="1"/>
      <c r="VLY60" s="1"/>
      <c r="VLZ60" s="1"/>
      <c r="VMF60" s="1"/>
      <c r="VMG60" s="1"/>
      <c r="VMH60" s="1"/>
      <c r="VMI60" s="1"/>
      <c r="VMJ60" s="1"/>
      <c r="VMP60" s="1"/>
      <c r="VMQ60" s="1"/>
      <c r="VMR60" s="1"/>
      <c r="VMS60" s="1"/>
      <c r="VMT60" s="1"/>
      <c r="VMZ60" s="1"/>
      <c r="VNA60" s="1"/>
      <c r="VNB60" s="1"/>
      <c r="VNC60" s="1"/>
      <c r="VND60" s="1"/>
      <c r="VNJ60" s="1"/>
      <c r="VNK60" s="1"/>
      <c r="VNL60" s="1"/>
      <c r="VNM60" s="1"/>
      <c r="VNN60" s="1"/>
      <c r="VNT60" s="1"/>
      <c r="VNU60" s="1"/>
      <c r="VNV60" s="1"/>
      <c r="VNW60" s="1"/>
      <c r="VNX60" s="1"/>
      <c r="VOD60" s="1"/>
      <c r="VOE60" s="1"/>
      <c r="VOF60" s="1"/>
      <c r="VOG60" s="1"/>
      <c r="VOH60" s="1"/>
      <c r="VON60" s="1"/>
      <c r="VOO60" s="1"/>
      <c r="VOP60" s="1"/>
      <c r="VOQ60" s="1"/>
      <c r="VOR60" s="1"/>
      <c r="VOX60" s="1"/>
      <c r="VOY60" s="1"/>
      <c r="VOZ60" s="1"/>
      <c r="VPA60" s="1"/>
      <c r="VPB60" s="1"/>
      <c r="VPH60" s="1"/>
      <c r="VPI60" s="1"/>
      <c r="VPJ60" s="1"/>
      <c r="VPK60" s="1"/>
      <c r="VPL60" s="1"/>
      <c r="VPR60" s="1"/>
      <c r="VPS60" s="1"/>
      <c r="VPT60" s="1"/>
      <c r="VPU60" s="1"/>
      <c r="VPV60" s="1"/>
      <c r="VQB60" s="1"/>
      <c r="VQC60" s="1"/>
      <c r="VQD60" s="1"/>
      <c r="VQE60" s="1"/>
      <c r="VQF60" s="1"/>
      <c r="VQL60" s="1"/>
      <c r="VQM60" s="1"/>
      <c r="VQN60" s="1"/>
      <c r="VQO60" s="1"/>
      <c r="VQP60" s="1"/>
      <c r="VQV60" s="1"/>
      <c r="VQW60" s="1"/>
      <c r="VQX60" s="1"/>
      <c r="VQY60" s="1"/>
      <c r="VQZ60" s="1"/>
      <c r="VRF60" s="1"/>
      <c r="VRG60" s="1"/>
      <c r="VRH60" s="1"/>
      <c r="VRI60" s="1"/>
      <c r="VRJ60" s="1"/>
      <c r="VRP60" s="1"/>
      <c r="VRQ60" s="1"/>
      <c r="VRR60" s="1"/>
      <c r="VRS60" s="1"/>
      <c r="VRT60" s="1"/>
      <c r="VRZ60" s="1"/>
      <c r="VSA60" s="1"/>
      <c r="VSB60" s="1"/>
      <c r="VSC60" s="1"/>
      <c r="VSD60" s="1"/>
      <c r="VSJ60" s="1"/>
      <c r="VSK60" s="1"/>
      <c r="VSL60" s="1"/>
      <c r="VSM60" s="1"/>
      <c r="VSN60" s="1"/>
      <c r="VST60" s="1"/>
      <c r="VSU60" s="1"/>
      <c r="VSV60" s="1"/>
      <c r="VSW60" s="1"/>
      <c r="VSX60" s="1"/>
      <c r="VTD60" s="1"/>
      <c r="VTE60" s="1"/>
      <c r="VTF60" s="1"/>
      <c r="VTG60" s="1"/>
      <c r="VTH60" s="1"/>
      <c r="VTN60" s="1"/>
      <c r="VTO60" s="1"/>
      <c r="VTP60" s="1"/>
      <c r="VTQ60" s="1"/>
      <c r="VTR60" s="1"/>
      <c r="VTX60" s="1"/>
      <c r="VTY60" s="1"/>
      <c r="VTZ60" s="1"/>
      <c r="VUA60" s="1"/>
      <c r="VUB60" s="1"/>
      <c r="VUH60" s="1"/>
      <c r="VUI60" s="1"/>
      <c r="VUJ60" s="1"/>
      <c r="VUK60" s="1"/>
      <c r="VUL60" s="1"/>
      <c r="VUR60" s="1"/>
      <c r="VUS60" s="1"/>
      <c r="VUT60" s="1"/>
      <c r="VUU60" s="1"/>
      <c r="VUV60" s="1"/>
      <c r="VVB60" s="1"/>
      <c r="VVC60" s="1"/>
      <c r="VVD60" s="1"/>
      <c r="VVE60" s="1"/>
      <c r="VVF60" s="1"/>
      <c r="VVL60" s="1"/>
      <c r="VVM60" s="1"/>
      <c r="VVN60" s="1"/>
      <c r="VVO60" s="1"/>
      <c r="VVP60" s="1"/>
      <c r="VVV60" s="1"/>
      <c r="VVW60" s="1"/>
      <c r="VVX60" s="1"/>
      <c r="VVY60" s="1"/>
      <c r="VVZ60" s="1"/>
      <c r="VWF60" s="1"/>
      <c r="VWG60" s="1"/>
      <c r="VWH60" s="1"/>
      <c r="VWI60" s="1"/>
      <c r="VWJ60" s="1"/>
      <c r="VWP60" s="1"/>
      <c r="VWQ60" s="1"/>
      <c r="VWR60" s="1"/>
      <c r="VWS60" s="1"/>
      <c r="VWT60" s="1"/>
      <c r="VWZ60" s="1"/>
      <c r="VXA60" s="1"/>
      <c r="VXB60" s="1"/>
      <c r="VXC60" s="1"/>
      <c r="VXD60" s="1"/>
      <c r="VXJ60" s="1"/>
      <c r="VXK60" s="1"/>
      <c r="VXL60" s="1"/>
      <c r="VXM60" s="1"/>
      <c r="VXN60" s="1"/>
      <c r="VXT60" s="1"/>
      <c r="VXU60" s="1"/>
      <c r="VXV60" s="1"/>
      <c r="VXW60" s="1"/>
      <c r="VXX60" s="1"/>
      <c r="VYD60" s="1"/>
      <c r="VYE60" s="1"/>
      <c r="VYF60" s="1"/>
      <c r="VYG60" s="1"/>
      <c r="VYH60" s="1"/>
      <c r="VYN60" s="1"/>
      <c r="VYO60" s="1"/>
      <c r="VYP60" s="1"/>
      <c r="VYQ60" s="1"/>
      <c r="VYR60" s="1"/>
      <c r="VYX60" s="1"/>
      <c r="VYY60" s="1"/>
      <c r="VYZ60" s="1"/>
      <c r="VZA60" s="1"/>
      <c r="VZB60" s="1"/>
      <c r="VZH60" s="1"/>
      <c r="VZI60" s="1"/>
      <c r="VZJ60" s="1"/>
      <c r="VZK60" s="1"/>
      <c r="VZL60" s="1"/>
      <c r="VZR60" s="1"/>
      <c r="VZS60" s="1"/>
      <c r="VZT60" s="1"/>
      <c r="VZU60" s="1"/>
      <c r="VZV60" s="1"/>
      <c r="WAB60" s="1"/>
      <c r="WAC60" s="1"/>
      <c r="WAD60" s="1"/>
      <c r="WAE60" s="1"/>
      <c r="WAF60" s="1"/>
      <c r="WAL60" s="1"/>
      <c r="WAM60" s="1"/>
      <c r="WAN60" s="1"/>
      <c r="WAO60" s="1"/>
      <c r="WAP60" s="1"/>
      <c r="WAV60" s="1"/>
      <c r="WAW60" s="1"/>
      <c r="WAX60" s="1"/>
      <c r="WAY60" s="1"/>
      <c r="WAZ60" s="1"/>
      <c r="WBF60" s="1"/>
      <c r="WBG60" s="1"/>
      <c r="WBH60" s="1"/>
      <c r="WBI60" s="1"/>
      <c r="WBJ60" s="1"/>
      <c r="WBP60" s="1"/>
      <c r="WBQ60" s="1"/>
      <c r="WBR60" s="1"/>
      <c r="WBS60" s="1"/>
      <c r="WBT60" s="1"/>
      <c r="WBZ60" s="1"/>
      <c r="WCA60" s="1"/>
      <c r="WCB60" s="1"/>
      <c r="WCC60" s="1"/>
      <c r="WCD60" s="1"/>
      <c r="WCJ60" s="1"/>
      <c r="WCK60" s="1"/>
      <c r="WCL60" s="1"/>
      <c r="WCM60" s="1"/>
      <c r="WCN60" s="1"/>
      <c r="WCT60" s="1"/>
      <c r="WCU60" s="1"/>
      <c r="WCV60" s="1"/>
      <c r="WCW60" s="1"/>
      <c r="WCX60" s="1"/>
      <c r="WDD60" s="1"/>
      <c r="WDE60" s="1"/>
      <c r="WDF60" s="1"/>
      <c r="WDG60" s="1"/>
      <c r="WDH60" s="1"/>
      <c r="WDN60" s="1"/>
      <c r="WDO60" s="1"/>
      <c r="WDP60" s="1"/>
      <c r="WDQ60" s="1"/>
      <c r="WDR60" s="1"/>
      <c r="WDX60" s="1"/>
      <c r="WDY60" s="1"/>
      <c r="WDZ60" s="1"/>
      <c r="WEA60" s="1"/>
      <c r="WEB60" s="1"/>
      <c r="WEH60" s="1"/>
      <c r="WEI60" s="1"/>
      <c r="WEJ60" s="1"/>
      <c r="WEK60" s="1"/>
      <c r="WEL60" s="1"/>
      <c r="WER60" s="1"/>
      <c r="WES60" s="1"/>
      <c r="WET60" s="1"/>
      <c r="WEU60" s="1"/>
      <c r="WEV60" s="1"/>
      <c r="WFB60" s="1"/>
      <c r="WFC60" s="1"/>
      <c r="WFD60" s="1"/>
      <c r="WFE60" s="1"/>
      <c r="WFF60" s="1"/>
      <c r="WFL60" s="1"/>
      <c r="WFM60" s="1"/>
      <c r="WFN60" s="1"/>
      <c r="WFO60" s="1"/>
      <c r="WFP60" s="1"/>
      <c r="WFV60" s="1"/>
      <c r="WFW60" s="1"/>
      <c r="WFX60" s="1"/>
      <c r="WFY60" s="1"/>
      <c r="WFZ60" s="1"/>
      <c r="WGF60" s="1"/>
      <c r="WGG60" s="1"/>
      <c r="WGH60" s="1"/>
      <c r="WGI60" s="1"/>
      <c r="WGJ60" s="1"/>
      <c r="WGP60" s="1"/>
      <c r="WGQ60" s="1"/>
      <c r="WGR60" s="1"/>
      <c r="WGS60" s="1"/>
      <c r="WGT60" s="1"/>
      <c r="WGZ60" s="1"/>
      <c r="WHA60" s="1"/>
      <c r="WHB60" s="1"/>
      <c r="WHC60" s="1"/>
      <c r="WHD60" s="1"/>
      <c r="WHJ60" s="1"/>
      <c r="WHK60" s="1"/>
      <c r="WHL60" s="1"/>
      <c r="WHM60" s="1"/>
      <c r="WHN60" s="1"/>
      <c r="WHT60" s="1"/>
      <c r="WHU60" s="1"/>
      <c r="WHV60" s="1"/>
      <c r="WHW60" s="1"/>
      <c r="WHX60" s="1"/>
      <c r="WID60" s="1"/>
      <c r="WIE60" s="1"/>
      <c r="WIF60" s="1"/>
      <c r="WIG60" s="1"/>
      <c r="WIH60" s="1"/>
      <c r="WIN60" s="1"/>
      <c r="WIO60" s="1"/>
      <c r="WIP60" s="1"/>
      <c r="WIQ60" s="1"/>
      <c r="WIR60" s="1"/>
      <c r="WIX60" s="1"/>
      <c r="WIY60" s="1"/>
      <c r="WIZ60" s="1"/>
      <c r="WJA60" s="1"/>
      <c r="WJB60" s="1"/>
      <c r="WJH60" s="1"/>
      <c r="WJI60" s="1"/>
      <c r="WJJ60" s="1"/>
      <c r="WJK60" s="1"/>
      <c r="WJL60" s="1"/>
      <c r="WJR60" s="1"/>
      <c r="WJS60" s="1"/>
      <c r="WJT60" s="1"/>
      <c r="WJU60" s="1"/>
      <c r="WJV60" s="1"/>
      <c r="WKB60" s="1"/>
      <c r="WKC60" s="1"/>
      <c r="WKD60" s="1"/>
      <c r="WKE60" s="1"/>
      <c r="WKF60" s="1"/>
      <c r="WKL60" s="1"/>
      <c r="WKM60" s="1"/>
      <c r="WKN60" s="1"/>
      <c r="WKO60" s="1"/>
      <c r="WKP60" s="1"/>
      <c r="WKV60" s="1"/>
      <c r="WKW60" s="1"/>
      <c r="WKX60" s="1"/>
      <c r="WKY60" s="1"/>
      <c r="WKZ60" s="1"/>
      <c r="WLF60" s="1"/>
      <c r="WLG60" s="1"/>
      <c r="WLH60" s="1"/>
      <c r="WLI60" s="1"/>
      <c r="WLJ60" s="1"/>
      <c r="WLP60" s="1"/>
      <c r="WLQ60" s="1"/>
      <c r="WLR60" s="1"/>
      <c r="WLS60" s="1"/>
      <c r="WLT60" s="1"/>
      <c r="WLZ60" s="1"/>
      <c r="WMA60" s="1"/>
      <c r="WMB60" s="1"/>
      <c r="WMC60" s="1"/>
      <c r="WMD60" s="1"/>
      <c r="WMJ60" s="1"/>
      <c r="WMK60" s="1"/>
      <c r="WML60" s="1"/>
      <c r="WMM60" s="1"/>
      <c r="WMN60" s="1"/>
      <c r="WMT60" s="1"/>
      <c r="WMU60" s="1"/>
      <c r="WMV60" s="1"/>
      <c r="WMW60" s="1"/>
      <c r="WMX60" s="1"/>
      <c r="WND60" s="1"/>
      <c r="WNE60" s="1"/>
      <c r="WNF60" s="1"/>
      <c r="WNG60" s="1"/>
      <c r="WNH60" s="1"/>
      <c r="WNN60" s="1"/>
      <c r="WNO60" s="1"/>
      <c r="WNP60" s="1"/>
      <c r="WNQ60" s="1"/>
      <c r="WNR60" s="1"/>
      <c r="WNX60" s="1"/>
      <c r="WNY60" s="1"/>
      <c r="WNZ60" s="1"/>
      <c r="WOA60" s="1"/>
      <c r="WOB60" s="1"/>
      <c r="WOH60" s="1"/>
      <c r="WOI60" s="1"/>
      <c r="WOJ60" s="1"/>
      <c r="WOK60" s="1"/>
      <c r="WOL60" s="1"/>
      <c r="WOR60" s="1"/>
      <c r="WOS60" s="1"/>
      <c r="WOT60" s="1"/>
      <c r="WOU60" s="1"/>
      <c r="WOV60" s="1"/>
      <c r="WPB60" s="1"/>
      <c r="WPC60" s="1"/>
      <c r="WPD60" s="1"/>
      <c r="WPE60" s="1"/>
      <c r="WPF60" s="1"/>
      <c r="WPL60" s="1"/>
      <c r="WPM60" s="1"/>
      <c r="WPN60" s="1"/>
      <c r="WPO60" s="1"/>
      <c r="WPP60" s="1"/>
      <c r="WPV60" s="1"/>
      <c r="WPW60" s="1"/>
      <c r="WPX60" s="1"/>
      <c r="WPY60" s="1"/>
      <c r="WPZ60" s="1"/>
      <c r="WQF60" s="1"/>
      <c r="WQG60" s="1"/>
      <c r="WQH60" s="1"/>
      <c r="WQI60" s="1"/>
      <c r="WQJ60" s="1"/>
      <c r="WQP60" s="1"/>
      <c r="WQQ60" s="1"/>
      <c r="WQR60" s="1"/>
      <c r="WQS60" s="1"/>
      <c r="WQT60" s="1"/>
      <c r="WQZ60" s="1"/>
      <c r="WRA60" s="1"/>
      <c r="WRB60" s="1"/>
      <c r="WRC60" s="1"/>
      <c r="WRD60" s="1"/>
      <c r="WRJ60" s="1"/>
      <c r="WRK60" s="1"/>
      <c r="WRL60" s="1"/>
      <c r="WRM60" s="1"/>
      <c r="WRN60" s="1"/>
      <c r="WRT60" s="1"/>
      <c r="WRU60" s="1"/>
      <c r="WRV60" s="1"/>
      <c r="WRW60" s="1"/>
      <c r="WRX60" s="1"/>
      <c r="WSD60" s="1"/>
      <c r="WSE60" s="1"/>
      <c r="WSF60" s="1"/>
      <c r="WSG60" s="1"/>
      <c r="WSH60" s="1"/>
      <c r="WSN60" s="1"/>
      <c r="WSO60" s="1"/>
      <c r="WSP60" s="1"/>
      <c r="WSQ60" s="1"/>
      <c r="WSR60" s="1"/>
      <c r="WSX60" s="1"/>
      <c r="WSY60" s="1"/>
      <c r="WSZ60" s="1"/>
      <c r="WTA60" s="1"/>
      <c r="WTB60" s="1"/>
      <c r="WTH60" s="1"/>
      <c r="WTI60" s="1"/>
      <c r="WTJ60" s="1"/>
      <c r="WTK60" s="1"/>
      <c r="WTL60" s="1"/>
      <c r="WTR60" s="1"/>
      <c r="WTS60" s="1"/>
      <c r="WTT60" s="1"/>
      <c r="WTU60" s="1"/>
      <c r="WTV60" s="1"/>
      <c r="WUB60" s="1"/>
      <c r="WUC60" s="1"/>
      <c r="WUD60" s="1"/>
      <c r="WUE60" s="1"/>
      <c r="WUF60" s="1"/>
      <c r="WUL60" s="1"/>
      <c r="WUM60" s="1"/>
      <c r="WUN60" s="1"/>
      <c r="WUO60" s="1"/>
      <c r="WUP60" s="1"/>
      <c r="WUV60" s="1"/>
      <c r="WUW60" s="1"/>
      <c r="WUX60" s="1"/>
      <c r="WUY60" s="1"/>
      <c r="WUZ60" s="1"/>
      <c r="WVF60" s="1"/>
      <c r="WVG60" s="1"/>
      <c r="WVH60" s="1"/>
      <c r="WVI60" s="1"/>
      <c r="WVJ60" s="1"/>
      <c r="WVP60" s="1"/>
      <c r="WVQ60" s="1"/>
      <c r="WVR60" s="1"/>
      <c r="WVS60" s="1"/>
      <c r="WVT60" s="1"/>
      <c r="WVZ60" s="1"/>
      <c r="WWA60" s="1"/>
      <c r="WWB60" s="1"/>
      <c r="WWC60" s="1"/>
      <c r="WWD60" s="1"/>
      <c r="WWJ60" s="1"/>
      <c r="WWK60" s="1"/>
      <c r="WWL60" s="1"/>
      <c r="WWM60" s="1"/>
      <c r="WWN60" s="1"/>
      <c r="WWT60" s="1"/>
      <c r="WWU60" s="1"/>
      <c r="WWV60" s="1"/>
      <c r="WWW60" s="1"/>
      <c r="WWX60" s="1"/>
      <c r="WXD60" s="1"/>
      <c r="WXE60" s="1"/>
      <c r="WXF60" s="1"/>
      <c r="WXG60" s="1"/>
      <c r="WXH60" s="1"/>
      <c r="WXN60" s="1"/>
      <c r="WXO60" s="1"/>
      <c r="WXP60" s="1"/>
      <c r="WXQ60" s="1"/>
      <c r="WXR60" s="1"/>
      <c r="WXX60" s="1"/>
      <c r="WXY60" s="1"/>
      <c r="WXZ60" s="1"/>
      <c r="WYA60" s="1"/>
      <c r="WYB60" s="1"/>
      <c r="WYH60" s="1"/>
      <c r="WYI60" s="1"/>
      <c r="WYJ60" s="1"/>
      <c r="WYK60" s="1"/>
      <c r="WYL60" s="1"/>
      <c r="WYR60" s="1"/>
      <c r="WYS60" s="1"/>
      <c r="WYT60" s="1"/>
      <c r="WYU60" s="1"/>
      <c r="WYV60" s="1"/>
      <c r="WZB60" s="1"/>
      <c r="WZC60" s="1"/>
      <c r="WZD60" s="1"/>
      <c r="WZE60" s="1"/>
      <c r="WZF60" s="1"/>
      <c r="WZL60" s="1"/>
      <c r="WZM60" s="1"/>
      <c r="WZN60" s="1"/>
      <c r="WZO60" s="1"/>
      <c r="WZP60" s="1"/>
      <c r="WZV60" s="1"/>
      <c r="WZW60" s="1"/>
      <c r="WZX60" s="1"/>
      <c r="WZY60" s="1"/>
      <c r="WZZ60" s="1"/>
      <c r="XAF60" s="1"/>
      <c r="XAG60" s="1"/>
      <c r="XAH60" s="1"/>
      <c r="XAI60" s="1"/>
      <c r="XAJ60" s="1"/>
      <c r="XAP60" s="1"/>
      <c r="XAQ60" s="1"/>
      <c r="XAR60" s="1"/>
      <c r="XAS60" s="1"/>
      <c r="XAT60" s="1"/>
      <c r="XAZ60" s="1"/>
      <c r="XBA60" s="1"/>
      <c r="XBB60" s="1"/>
      <c r="XBC60" s="1"/>
      <c r="XBD60" s="1"/>
      <c r="XBJ60" s="1"/>
      <c r="XBK60" s="1"/>
      <c r="XBL60" s="1"/>
      <c r="XBM60" s="1"/>
      <c r="XBN60" s="1"/>
      <c r="XBT60" s="1"/>
      <c r="XBU60" s="1"/>
      <c r="XBV60" s="1"/>
      <c r="XBW60" s="1"/>
      <c r="XBX60" s="1"/>
      <c r="XCD60" s="1"/>
      <c r="XCE60" s="1"/>
      <c r="XCF60" s="1"/>
      <c r="XCG60" s="1"/>
      <c r="XCH60" s="1"/>
      <c r="XCN60" s="1"/>
      <c r="XCO60" s="1"/>
      <c r="XCP60" s="1"/>
      <c r="XCQ60" s="1"/>
      <c r="XCR60" s="1"/>
      <c r="XCX60" s="1"/>
      <c r="XCY60" s="1"/>
      <c r="XCZ60" s="1"/>
      <c r="XDA60" s="1"/>
      <c r="XDB60" s="1"/>
      <c r="XDH60" s="1"/>
      <c r="XDI60" s="1"/>
      <c r="XDJ60" s="1"/>
      <c r="XDK60" s="1"/>
      <c r="XDL60" s="1"/>
      <c r="XDR60" s="1"/>
      <c r="XDS60" s="1"/>
      <c r="XDT60" s="1"/>
      <c r="XDU60" s="1"/>
      <c r="XDV60" s="1"/>
      <c r="XEB60" s="1"/>
      <c r="XEC60" s="1"/>
      <c r="XED60" s="1"/>
      <c r="XEE60" s="1"/>
      <c r="XEF60" s="1"/>
      <c r="XEL60" s="1"/>
      <c r="XEM60" s="1"/>
      <c r="XEN60" s="1"/>
      <c r="XEO60" s="1"/>
      <c r="XEP60" s="1"/>
      <c r="XEV60" s="1"/>
      <c r="XEW60" s="1"/>
      <c r="XEX60" s="1"/>
      <c r="XEY60" s="1"/>
      <c r="XEZ60" s="1"/>
    </row>
    <row r="61" spans="1:1020 1026:3070 3076:5120 5126:6140 6146:8190 8196:10240 10246:11260 11266:13310 13316:15360 15366:16380" x14ac:dyDescent="0.2">
      <c r="A61" s="2"/>
      <c r="B61" s="2"/>
      <c r="C61" s="2"/>
      <c r="D61" s="2"/>
      <c r="E61" s="2"/>
    </row>
    <row r="62" spans="1:1020 1026:3070 3076:5120 5126:6140 6146:8190 8196:10240 10246:11260 11266:13310 13316:15360 15366:16380" x14ac:dyDescent="0.2">
      <c r="A62" s="3"/>
      <c r="B62" s="3"/>
      <c r="C62" s="3"/>
      <c r="D62" s="3"/>
      <c r="E62" s="3"/>
    </row>
    <row r="63" spans="1:1020 1026:3070 3076:5120 5126:6140 6146:8190 8196:10240 10246:11260 11266:13310 13316:15360 15366:16380" x14ac:dyDescent="0.2">
      <c r="A63" s="3"/>
      <c r="B63" s="3"/>
      <c r="C63" s="3"/>
      <c r="D63" s="3"/>
      <c r="E63" s="3"/>
    </row>
    <row r="64" spans="1:1020 1026:3070 3076:5120 5126:6140 6146:8190 8196:10240 10246:11260 11266:13310 13316:15360 15366:16380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  <row r="76" spans="1:5" x14ac:dyDescent="0.2">
      <c r="A76" s="3"/>
      <c r="B76" s="3"/>
      <c r="C76" s="3"/>
      <c r="D76" s="3"/>
      <c r="E76" s="3"/>
    </row>
    <row r="77" spans="1:5" x14ac:dyDescent="0.2">
      <c r="A77" s="3"/>
      <c r="B77" s="3"/>
      <c r="C77" s="3"/>
      <c r="D77" s="3"/>
      <c r="E77" s="3"/>
    </row>
    <row r="78" spans="1:5" x14ac:dyDescent="0.2">
      <c r="A78" s="3"/>
      <c r="B78" s="3"/>
      <c r="C78" s="3"/>
      <c r="D78" s="3"/>
      <c r="E78" s="3"/>
    </row>
  </sheetData>
  <customSheetViews>
    <customSheetView guid="{5C84F010-AD16-4270-9C32-A778012A9039}" showGridLines="0">
      <selection activeCell="D8" sqref="D8"/>
      <pageMargins left="0.7" right="0.7" top="0.75" bottom="0.75" header="0.3" footer="0.3"/>
      <pageSetup scale="65" orientation="landscape" r:id="rId1"/>
    </customSheetView>
    <customSheetView guid="{3A21E65B-5847-4E4C-BA69-050C304F7842}" showGridLines="0">
      <selection activeCell="D8" sqref="D8"/>
      <pageMargins left="0.7" right="0.7" top="0.75" bottom="0.75" header="0.3" footer="0.3"/>
      <pageSetup scale="65" orientation="landscape" r:id="rId2"/>
    </customSheetView>
  </customSheetViews>
  <mergeCells count="1">
    <mergeCell ref="A55:E55"/>
  </mergeCells>
  <pageMargins left="0.7" right="0.7" top="0.75" bottom="0.75" header="0.3" footer="0.3"/>
  <pageSetup scale="65" orientation="landscape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showGridLines="0" topLeftCell="E4" workbookViewId="0">
      <selection activeCell="F13" sqref="F13"/>
    </sheetView>
  </sheetViews>
  <sheetFormatPr defaultColWidth="28.7109375" defaultRowHeight="15" x14ac:dyDescent="0.25"/>
  <cols>
    <col min="1" max="1" width="17" bestFit="1" customWidth="1"/>
    <col min="2" max="2" width="30.85546875" bestFit="1" customWidth="1"/>
    <col min="3" max="3" width="57.28515625" bestFit="1" customWidth="1"/>
    <col min="4" max="4" width="57.28515625" customWidth="1"/>
    <col min="5" max="5" width="52.42578125" bestFit="1" customWidth="1"/>
    <col min="6" max="6" width="85.140625" customWidth="1"/>
    <col min="7" max="8" width="20.140625" style="10" customWidth="1"/>
  </cols>
  <sheetData>
    <row r="1" spans="1:8" ht="15.75" x14ac:dyDescent="0.25">
      <c r="A1" s="8" t="s">
        <v>3</v>
      </c>
      <c r="B1" s="8" t="s">
        <v>0</v>
      </c>
      <c r="C1" s="9" t="s">
        <v>1</v>
      </c>
      <c r="D1" s="12" t="s">
        <v>63</v>
      </c>
      <c r="E1" s="9" t="s">
        <v>5</v>
      </c>
      <c r="F1" s="9" t="s">
        <v>2</v>
      </c>
    </row>
    <row r="2" spans="1:8" x14ac:dyDescent="0.25">
      <c r="A2" s="15" t="s">
        <v>30</v>
      </c>
      <c r="B2" s="15" t="s">
        <v>32</v>
      </c>
      <c r="C2" s="15" t="s">
        <v>69</v>
      </c>
      <c r="D2" s="13" t="s">
        <v>60</v>
      </c>
      <c r="E2" s="15"/>
      <c r="F2" s="10" t="str">
        <f>CONCATENATE("~",B2,":",C2,"~  -  ")</f>
        <v xml:space="preserve">~Code/Data Migration:Adhoc script runs-QA~  -  </v>
      </c>
    </row>
    <row r="3" spans="1:8" x14ac:dyDescent="0.25">
      <c r="A3" s="15" t="s">
        <v>30</v>
      </c>
      <c r="B3" s="15" t="s">
        <v>32</v>
      </c>
      <c r="C3" s="15" t="s">
        <v>70</v>
      </c>
      <c r="D3" s="13" t="s">
        <v>60</v>
      </c>
      <c r="E3" s="15"/>
      <c r="F3" s="10" t="str">
        <f>CONCATENATE("~",B3,":",C3,"~  -  ")</f>
        <v xml:space="preserve">~Code/Data Migration:Adhoc script runs-PROD~  -  </v>
      </c>
    </row>
    <row r="4" spans="1:8" x14ac:dyDescent="0.25">
      <c r="A4" s="15" t="s">
        <v>30</v>
      </c>
      <c r="B4" s="15"/>
      <c r="C4" s="15" t="s">
        <v>71</v>
      </c>
      <c r="D4" s="13" t="s">
        <v>62</v>
      </c>
      <c r="E4" s="15"/>
      <c r="F4" s="10" t="str">
        <f>CONCATENATE("~",B2,":",C4,"~  -  ")</f>
        <v xml:space="preserve">~Code/Data Migration:Files/Folders/Configs-QA~  -  </v>
      </c>
    </row>
    <row r="5" spans="1:8" x14ac:dyDescent="0.25">
      <c r="A5" s="15" t="s">
        <v>30</v>
      </c>
      <c r="B5" s="15"/>
      <c r="C5" s="15" t="s">
        <v>72</v>
      </c>
      <c r="D5" s="13" t="s">
        <v>62</v>
      </c>
      <c r="E5" s="15"/>
      <c r="F5" s="10" t="str">
        <f>CONCATENATE("~",B3,":",C5,"~  -  ")</f>
        <v xml:space="preserve">~Code/Data Migration:Files/Folders/Configs-PROD~  -  </v>
      </c>
    </row>
    <row r="6" spans="1:8" s="22" customFormat="1" x14ac:dyDescent="0.25">
      <c r="A6" s="20" t="s">
        <v>30</v>
      </c>
      <c r="B6" s="20"/>
      <c r="C6" s="20" t="s">
        <v>81</v>
      </c>
      <c r="D6" s="21" t="s">
        <v>59</v>
      </c>
      <c r="E6" s="20"/>
      <c r="F6" s="20" t="str">
        <f>CONCATENATE("~",B2,":",C6,"~  -  ")</f>
        <v xml:space="preserve">~Code/Data Migration:Business Data copy-DEV to QA~  -  </v>
      </c>
      <c r="G6" s="10"/>
      <c r="H6" s="10"/>
    </row>
    <row r="7" spans="1:8" s="22" customFormat="1" x14ac:dyDescent="0.25">
      <c r="A7" s="20" t="s">
        <v>30</v>
      </c>
      <c r="B7" s="20"/>
      <c r="C7" s="20" t="s">
        <v>82</v>
      </c>
      <c r="D7" s="21" t="s">
        <v>59</v>
      </c>
      <c r="E7" s="20"/>
      <c r="F7" s="20" t="str">
        <f>CONCATENATE("~",B2,":",C7,"~  -  ")</f>
        <v xml:space="preserve">~Code/Data Migration:Business Data copy-QA to PROD~  -  </v>
      </c>
      <c r="G7" s="10"/>
      <c r="H7" s="10"/>
    </row>
    <row r="8" spans="1:8" x14ac:dyDescent="0.25">
      <c r="A8" s="15" t="s">
        <v>30</v>
      </c>
      <c r="B8" s="15"/>
      <c r="C8" s="15" t="s">
        <v>67</v>
      </c>
      <c r="D8" s="13" t="s">
        <v>59</v>
      </c>
      <c r="E8" s="15" t="s">
        <v>48</v>
      </c>
      <c r="F8" s="10" t="str">
        <f>CONCATENATE("~",B2,":",C8,"~  -  ")</f>
        <v xml:space="preserve">~Code/Data Migration:Business Data copy-QA to Dev~  -  </v>
      </c>
    </row>
    <row r="9" spans="1:8" x14ac:dyDescent="0.25">
      <c r="A9" s="15"/>
      <c r="B9" s="15"/>
      <c r="C9" s="15" t="s">
        <v>323</v>
      </c>
      <c r="D9" s="13" t="s">
        <v>59</v>
      </c>
      <c r="E9" s="15"/>
      <c r="F9" s="10" t="str">
        <f>CONCATENATE("~",B3,":",C9,"~  -  ")</f>
        <v xml:space="preserve">~Code/Data Migration:Business Data copy-Prod to DEV~  -  </v>
      </c>
    </row>
    <row r="10" spans="1:8" x14ac:dyDescent="0.25">
      <c r="A10" s="15" t="s">
        <v>30</v>
      </c>
      <c r="B10" s="15"/>
      <c r="C10" s="15" t="s">
        <v>68</v>
      </c>
      <c r="D10" s="13" t="s">
        <v>59</v>
      </c>
      <c r="E10" s="15"/>
      <c r="F10" s="10" t="str">
        <f>CONCATENATE("~",B2,":",C10,"~  -  ")</f>
        <v xml:space="preserve">~Code/Data Migration:Business Data copy-Prod to QA~  -  </v>
      </c>
    </row>
    <row r="11" spans="1:8" ht="30" x14ac:dyDescent="0.25">
      <c r="A11" s="15" t="s">
        <v>30</v>
      </c>
      <c r="B11" s="15"/>
      <c r="C11" s="15" t="s">
        <v>73</v>
      </c>
      <c r="D11" s="13" t="s">
        <v>61</v>
      </c>
      <c r="E11" s="15"/>
      <c r="F11" s="10" t="str">
        <f>CONCATENATE("~",B2,":",C11,"~  -  ")</f>
        <v xml:space="preserve">~Code/Data Migration:Oozie Job scheduling/re-scheduling/hold/resubmission-QA~  -  </v>
      </c>
    </row>
    <row r="12" spans="1:8" ht="30" x14ac:dyDescent="0.25">
      <c r="A12" s="15" t="s">
        <v>30</v>
      </c>
      <c r="B12" s="15"/>
      <c r="C12" s="15" t="s">
        <v>74</v>
      </c>
      <c r="D12" s="13" t="s">
        <v>61</v>
      </c>
      <c r="E12" s="15"/>
      <c r="F12" s="10" t="str">
        <f>CONCATENATE("~",B3,":",C12,"~  -  ")</f>
        <v xml:space="preserve">~Code/Data Migration:Oozie Job scheduling/re-scheduling/hold/resubmission-PROD~  -  </v>
      </c>
    </row>
    <row r="13" spans="1:8" x14ac:dyDescent="0.25">
      <c r="A13" s="15" t="s">
        <v>30</v>
      </c>
      <c r="B13" s="15" t="s">
        <v>33</v>
      </c>
      <c r="C13" s="15" t="s">
        <v>75</v>
      </c>
      <c r="D13" s="13" t="s">
        <v>62</v>
      </c>
      <c r="E13" s="15"/>
      <c r="F13" s="15" t="str">
        <f>CONCATENATE("~",B13,":",C13,"~  -  ")</f>
        <v xml:space="preserve">~Infrastructure Request:Infrastructure  provisioning-DEV~  -  </v>
      </c>
    </row>
    <row r="14" spans="1:8" x14ac:dyDescent="0.25">
      <c r="A14" s="15" t="s">
        <v>30</v>
      </c>
      <c r="B14" s="15" t="s">
        <v>33</v>
      </c>
      <c r="C14" s="15" t="s">
        <v>76</v>
      </c>
      <c r="D14" s="13" t="s">
        <v>62</v>
      </c>
      <c r="E14" s="15"/>
      <c r="F14" s="15" t="str">
        <f>CONCATENATE("~",B14,":",C14,"~  -  ")</f>
        <v xml:space="preserve">~Infrastructure Request:Infrastructure  provisioning-QA~  -  </v>
      </c>
    </row>
    <row r="15" spans="1:8" x14ac:dyDescent="0.25">
      <c r="A15" s="15" t="s">
        <v>30</v>
      </c>
      <c r="B15" s="15" t="s">
        <v>33</v>
      </c>
      <c r="C15" s="15" t="s">
        <v>77</v>
      </c>
      <c r="D15" s="13" t="s">
        <v>62</v>
      </c>
      <c r="E15" s="15"/>
      <c r="F15" s="15" t="str">
        <f>CONCATENATE("~",B15,":",C15,"~  -  ")</f>
        <v xml:space="preserve">~Infrastructure Request:Infrastructure  provisioning-PROD~  -  </v>
      </c>
    </row>
    <row r="16" spans="1:8" x14ac:dyDescent="0.25">
      <c r="A16" s="15"/>
      <c r="B16" s="15"/>
      <c r="C16" s="11" t="s">
        <v>65</v>
      </c>
      <c r="D16" s="13"/>
      <c r="E16" s="15"/>
      <c r="F16" s="15" t="str">
        <f>CONCATENATE("~",B13,":",C16,"~  -  ")</f>
        <v xml:space="preserve">~Infrastructure Request:Security Model Changes~  -  </v>
      </c>
    </row>
    <row r="17" spans="1:6" x14ac:dyDescent="0.25">
      <c r="A17" s="15" t="s">
        <v>30</v>
      </c>
      <c r="B17" s="15" t="s">
        <v>34</v>
      </c>
      <c r="C17" s="15" t="s">
        <v>78</v>
      </c>
      <c r="D17" s="13" t="s">
        <v>59</v>
      </c>
      <c r="E17" s="15"/>
      <c r="F17" s="15" t="str">
        <f>CONCATENATE("~",B17,":",C17,"~  -  ")</f>
        <v xml:space="preserve">~Performance Tuning Request:DEV~  -  </v>
      </c>
    </row>
    <row r="18" spans="1:6" x14ac:dyDescent="0.25">
      <c r="A18" s="15" t="s">
        <v>30</v>
      </c>
      <c r="B18" s="15" t="s">
        <v>34</v>
      </c>
      <c r="C18" s="15" t="s">
        <v>79</v>
      </c>
      <c r="D18" s="13" t="s">
        <v>59</v>
      </c>
      <c r="E18" s="15"/>
      <c r="F18" s="15" t="str">
        <f>CONCATENATE("~",B18,":",C18,"~  -  ")</f>
        <v xml:space="preserve">~Performance Tuning Request:QA~  -  </v>
      </c>
    </row>
    <row r="19" spans="1:6" x14ac:dyDescent="0.25">
      <c r="A19" s="15" t="s">
        <v>30</v>
      </c>
      <c r="B19" s="15" t="s">
        <v>34</v>
      </c>
      <c r="C19" s="15" t="s">
        <v>80</v>
      </c>
      <c r="D19" s="13" t="s">
        <v>59</v>
      </c>
      <c r="E19" s="15"/>
      <c r="F19" s="15" t="str">
        <f>CONCATENATE("~",B19,":",C19,"~  -  ")</f>
        <v xml:space="preserve">~Performance Tuning Request:PROD~  -  </v>
      </c>
    </row>
    <row r="20" spans="1:6" x14ac:dyDescent="0.25">
      <c r="A20" s="15"/>
      <c r="B20" s="15" t="s">
        <v>35</v>
      </c>
      <c r="C20" s="15" t="s">
        <v>321</v>
      </c>
      <c r="D20" s="13" t="s">
        <v>59</v>
      </c>
      <c r="E20" s="15"/>
      <c r="F20" s="15" t="str">
        <f>CONCATENATE("~",B20,":",C20,"~  -  ")</f>
        <v xml:space="preserve">~Technical Assistance:Assistance in SOLR~  -  </v>
      </c>
    </row>
    <row r="21" spans="1:6" x14ac:dyDescent="0.25">
      <c r="A21" s="15"/>
      <c r="B21" s="15" t="s">
        <v>35</v>
      </c>
      <c r="C21" s="15" t="s">
        <v>322</v>
      </c>
      <c r="D21" s="13" t="s">
        <v>59</v>
      </c>
      <c r="E21" s="15"/>
      <c r="F21" s="15" t="str">
        <f>CONCATENATE("~",B21,":",C21,"~  -  ")</f>
        <v xml:space="preserve">~Technical Assistance:Assistance in HBASE~  -  </v>
      </c>
    </row>
    <row r="22" spans="1:6" x14ac:dyDescent="0.25">
      <c r="A22" s="15" t="s">
        <v>30</v>
      </c>
      <c r="B22" s="15" t="s">
        <v>35</v>
      </c>
      <c r="C22" s="15" t="s">
        <v>36</v>
      </c>
      <c r="D22" s="13" t="s">
        <v>59</v>
      </c>
      <c r="E22" s="15"/>
      <c r="F22" s="15" t="str">
        <f>CONCATENATE("~",B22,":",C22,"~  -  ")</f>
        <v xml:space="preserve">~Technical Assistance:Assistance in Sqoop~  -  </v>
      </c>
    </row>
    <row r="23" spans="1:6" x14ac:dyDescent="0.25">
      <c r="A23" s="15" t="s">
        <v>30</v>
      </c>
      <c r="B23" s="15"/>
      <c r="C23" s="15" t="s">
        <v>37</v>
      </c>
      <c r="D23" s="13" t="s">
        <v>59</v>
      </c>
      <c r="E23" s="15"/>
      <c r="F23" s="15" t="str">
        <f>CONCATENATE("~",B22,":",C23,"~  -  ")</f>
        <v xml:space="preserve">~Technical Assistance:Assistance in Oozie~  -  </v>
      </c>
    </row>
    <row r="24" spans="1:6" x14ac:dyDescent="0.25">
      <c r="A24" s="15" t="s">
        <v>30</v>
      </c>
      <c r="B24" s="15"/>
      <c r="C24" s="15" t="s">
        <v>38</v>
      </c>
      <c r="D24" s="13" t="s">
        <v>59</v>
      </c>
      <c r="E24" s="15"/>
      <c r="F24" s="15" t="str">
        <f>CONCATENATE("~",B22,":",C24,"~  -  ")</f>
        <v xml:space="preserve">~Technical Assistance:Assistance in Scripts~  -  </v>
      </c>
    </row>
    <row r="25" spans="1:6" x14ac:dyDescent="0.25">
      <c r="A25" s="15" t="s">
        <v>30</v>
      </c>
      <c r="B25" s="15"/>
      <c r="C25" s="15" t="s">
        <v>39</v>
      </c>
      <c r="D25" s="13" t="s">
        <v>59</v>
      </c>
      <c r="E25" s="15"/>
      <c r="F25" s="15" t="str">
        <f>CONCATENATE("~",B22,":",C25,"~  -  ")</f>
        <v xml:space="preserve">~Technical Assistance:Assistance in Hive~  -  </v>
      </c>
    </row>
    <row r="26" spans="1:6" x14ac:dyDescent="0.25">
      <c r="A26" s="15" t="s">
        <v>30</v>
      </c>
      <c r="B26" s="15"/>
      <c r="C26" s="15" t="s">
        <v>40</v>
      </c>
      <c r="D26" s="13" t="s">
        <v>59</v>
      </c>
      <c r="E26" s="15"/>
      <c r="F26" s="15" t="str">
        <f>CONCATENATE("~",B22,":",C26,"~  -  ")</f>
        <v xml:space="preserve">~Technical Assistance:Assistance in Impala~  -  </v>
      </c>
    </row>
    <row r="27" spans="1:6" x14ac:dyDescent="0.25">
      <c r="A27" s="15" t="s">
        <v>30</v>
      </c>
      <c r="B27" s="15"/>
      <c r="C27" s="15" t="s">
        <v>41</v>
      </c>
      <c r="D27" s="13" t="s">
        <v>59</v>
      </c>
      <c r="E27" s="15"/>
      <c r="F27" s="15" t="str">
        <f>CONCATENATE("~",B22,":",C27,"~  -  ")</f>
        <v xml:space="preserve">~Technical Assistance:Assistance in Spark~  -  </v>
      </c>
    </row>
    <row r="28" spans="1:6" x14ac:dyDescent="0.25">
      <c r="A28" s="15"/>
      <c r="B28" s="15"/>
      <c r="C28" s="11" t="s">
        <v>66</v>
      </c>
      <c r="D28" s="13"/>
      <c r="E28" s="15"/>
      <c r="F28" s="15" t="str">
        <f>CONCATENATE("~",B22,":",C28,"~  -  ")</f>
        <v xml:space="preserve">~Technical Assistance:Generic~  -  </v>
      </c>
    </row>
    <row r="29" spans="1:6" x14ac:dyDescent="0.25">
      <c r="A29" s="15" t="s">
        <v>30</v>
      </c>
      <c r="B29" s="15" t="s">
        <v>4</v>
      </c>
      <c r="C29" s="15" t="s">
        <v>42</v>
      </c>
      <c r="D29" s="13" t="s">
        <v>59</v>
      </c>
      <c r="E29" s="15"/>
      <c r="F29" s="15" t="str">
        <f>CONCATENATE("~",B29,":",C29,"~  -  ")</f>
        <v xml:space="preserve">~Upgrade:Sandbox cluster upgrade~  -  </v>
      </c>
    </row>
    <row r="30" spans="1:6" x14ac:dyDescent="0.25">
      <c r="A30" s="15" t="s">
        <v>30</v>
      </c>
      <c r="B30" s="15"/>
      <c r="C30" s="15" t="s">
        <v>43</v>
      </c>
      <c r="D30" s="13" t="s">
        <v>59</v>
      </c>
      <c r="E30" s="15"/>
      <c r="F30" s="15" t="str">
        <f>CONCATENATE("~",B29,":",C30,"~  -  ")</f>
        <v xml:space="preserve">~Upgrade:DEV cluster upgrade~  -  </v>
      </c>
    </row>
    <row r="31" spans="1:6" x14ac:dyDescent="0.25">
      <c r="A31" s="15" t="s">
        <v>30</v>
      </c>
      <c r="B31" s="15"/>
      <c r="C31" s="15" t="s">
        <v>44</v>
      </c>
      <c r="D31" s="13" t="s">
        <v>62</v>
      </c>
      <c r="E31" s="15"/>
      <c r="F31" s="15" t="str">
        <f>CONCATENATE("~",B29,":",C31,"~  -  ")</f>
        <v xml:space="preserve">~Upgrade:QA cluster upgrade~  -  </v>
      </c>
    </row>
    <row r="32" spans="1:6" x14ac:dyDescent="0.25">
      <c r="A32" s="15" t="s">
        <v>30</v>
      </c>
      <c r="B32" s="15"/>
      <c r="C32" s="15" t="s">
        <v>45</v>
      </c>
      <c r="D32" s="13" t="s">
        <v>62</v>
      </c>
      <c r="E32" s="15"/>
      <c r="F32" s="15" t="str">
        <f>CONCATENATE("~",B29,":",C32,"~  -  ")</f>
        <v xml:space="preserve">~Upgrade:PROD cluster upgrade~  -  </v>
      </c>
    </row>
    <row r="33" spans="1:6" ht="15.75" x14ac:dyDescent="0.25">
      <c r="A33" s="15" t="s">
        <v>30</v>
      </c>
      <c r="B33" s="18" t="s">
        <v>49</v>
      </c>
      <c r="C33" s="16" t="s">
        <v>50</v>
      </c>
      <c r="D33" s="14" t="s">
        <v>59</v>
      </c>
      <c r="E33" s="17"/>
      <c r="F33" s="15" t="str">
        <f>CONCATENATE("~",B33,":",C33,"~  -  ")</f>
        <v xml:space="preserve">~Cluster Configuration:Configuration/Memory changes on Cluster~  -  </v>
      </c>
    </row>
    <row r="34" spans="1:6" x14ac:dyDescent="0.25">
      <c r="A34" s="15" t="s">
        <v>30</v>
      </c>
      <c r="B34" s="17"/>
      <c r="C34" s="15" t="s">
        <v>51</v>
      </c>
      <c r="D34" s="13" t="s">
        <v>62</v>
      </c>
      <c r="E34" s="17"/>
      <c r="F34" s="15" t="str">
        <f>CONCATENATE("~",B33,":",C34,"~  -  ")</f>
        <v xml:space="preserve">~Cluster Configuration:Addition/Removal of new Service/Role~  -  </v>
      </c>
    </row>
    <row r="35" spans="1:6" x14ac:dyDescent="0.25">
      <c r="A35" s="15" t="s">
        <v>30</v>
      </c>
      <c r="B35" s="17"/>
      <c r="C35" s="15" t="s">
        <v>52</v>
      </c>
      <c r="D35" s="13" t="s">
        <v>62</v>
      </c>
      <c r="E35" s="17"/>
      <c r="F35" s="15" t="str">
        <f>CONCATENATE("~",B33,":",C35,"~  -  ")</f>
        <v xml:space="preserve">~Cluster Configuration:Config changes at the Linux node level~  -  </v>
      </c>
    </row>
    <row r="36" spans="1:6" ht="15.75" x14ac:dyDescent="0.25">
      <c r="A36" s="15" t="s">
        <v>30</v>
      </c>
      <c r="B36" s="19" t="s">
        <v>53</v>
      </c>
      <c r="C36" s="15" t="s">
        <v>54</v>
      </c>
      <c r="D36" s="13" t="s">
        <v>64</v>
      </c>
      <c r="E36" s="17"/>
      <c r="F36" s="15" t="str">
        <f>CONCATENATE("~",B36,":",C36,"~  -  ")</f>
        <v xml:space="preserve">~Admin Jobs:Backup and Recovery jobs -Issues/Hold/Modifications~  -  </v>
      </c>
    </row>
    <row r="37" spans="1:6" ht="30" x14ac:dyDescent="0.25">
      <c r="A37" s="15" t="s">
        <v>30</v>
      </c>
      <c r="B37" s="17"/>
      <c r="C37" s="15" t="s">
        <v>55</v>
      </c>
      <c r="D37" s="13" t="s">
        <v>64</v>
      </c>
      <c r="E37" s="17"/>
      <c r="F37" s="15" t="str">
        <f>CONCATENATE("~",B36,":",C37,"~  -  ")</f>
        <v xml:space="preserve">~Admin Jobs:Housekeeping Jobs - Hue sync/Service Account usage etc. ~  -  </v>
      </c>
    </row>
    <row r="38" spans="1:6" x14ac:dyDescent="0.25">
      <c r="A38" s="15" t="s">
        <v>30</v>
      </c>
      <c r="B38" s="17"/>
      <c r="C38" s="15" t="s">
        <v>56</v>
      </c>
      <c r="D38" s="13" t="s">
        <v>64</v>
      </c>
      <c r="E38" s="17"/>
      <c r="F38" s="15" t="str">
        <f>CONCATENATE("~",B36,":",C38,"~  -  ")</f>
        <v xml:space="preserve">~Admin Jobs:Transporter - hold/re-schedule/modifications/additions~  -  </v>
      </c>
    </row>
  </sheetData>
  <customSheetViews>
    <customSheetView guid="{5C84F010-AD16-4270-9C32-A778012A9039}" showGridLines="0">
      <selection activeCell="D6" sqref="D6"/>
      <pageMargins left="0.7" right="0.7" top="0.75" bottom="0.75" header="0.3" footer="0.3"/>
      <pageSetup orientation="portrait" r:id="rId1"/>
    </customSheetView>
    <customSheetView guid="{3A21E65B-5847-4E4C-BA69-050C304F7842}" showGridLines="0"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160"/>
  <sheetViews>
    <sheetView topLeftCell="A140" workbookViewId="0">
      <selection activeCell="A4" sqref="A4:D158"/>
    </sheetView>
  </sheetViews>
  <sheetFormatPr defaultRowHeight="15" x14ac:dyDescent="0.25"/>
  <cols>
    <col min="1" max="2" width="9.140625" style="23"/>
    <col min="3" max="3" width="26.7109375" style="23" bestFit="1" customWidth="1"/>
    <col min="4" max="16384" width="9.140625" style="23"/>
  </cols>
  <sheetData>
    <row r="2" spans="1:4" hidden="1" x14ac:dyDescent="0.25">
      <c r="A2" s="23" t="s">
        <v>83</v>
      </c>
      <c r="B2" s="23">
        <v>1</v>
      </c>
      <c r="C2" s="23" t="s">
        <v>84</v>
      </c>
      <c r="D2" s="23" t="s">
        <v>79</v>
      </c>
    </row>
    <row r="3" spans="1:4" hidden="1" x14ac:dyDescent="0.25">
      <c r="A3" s="23" t="s">
        <v>83</v>
      </c>
      <c r="B3" s="23">
        <v>1</v>
      </c>
      <c r="C3" s="23" t="s">
        <v>85</v>
      </c>
      <c r="D3" s="23" t="s">
        <v>80</v>
      </c>
    </row>
    <row r="4" spans="1:4" x14ac:dyDescent="0.25">
      <c r="A4" s="23" t="s">
        <v>83</v>
      </c>
      <c r="B4" s="23">
        <v>1</v>
      </c>
      <c r="C4" s="23" t="s">
        <v>86</v>
      </c>
      <c r="D4" s="23" t="s">
        <v>78</v>
      </c>
    </row>
    <row r="5" spans="1:4" hidden="1" x14ac:dyDescent="0.25">
      <c r="A5" s="23" t="s">
        <v>87</v>
      </c>
      <c r="B5" s="23">
        <v>2</v>
      </c>
      <c r="C5" s="23" t="s">
        <v>88</v>
      </c>
      <c r="D5" s="23" t="s">
        <v>79</v>
      </c>
    </row>
    <row r="6" spans="1:4" hidden="1" x14ac:dyDescent="0.25">
      <c r="A6" s="23" t="s">
        <v>87</v>
      </c>
      <c r="B6" s="23">
        <v>2</v>
      </c>
      <c r="C6" s="23" t="s">
        <v>89</v>
      </c>
      <c r="D6" s="23" t="s">
        <v>80</v>
      </c>
    </row>
    <row r="7" spans="1:4" x14ac:dyDescent="0.25">
      <c r="A7" s="23" t="s">
        <v>87</v>
      </c>
      <c r="B7" s="23">
        <v>2</v>
      </c>
      <c r="C7" s="23" t="s">
        <v>90</v>
      </c>
      <c r="D7" s="23" t="s">
        <v>78</v>
      </c>
    </row>
    <row r="8" spans="1:4" hidden="1" x14ac:dyDescent="0.25">
      <c r="A8" s="23" t="s">
        <v>91</v>
      </c>
      <c r="B8" s="23">
        <v>3</v>
      </c>
      <c r="C8" s="23" t="s">
        <v>92</v>
      </c>
      <c r="D8" s="23" t="s">
        <v>79</v>
      </c>
    </row>
    <row r="9" spans="1:4" hidden="1" x14ac:dyDescent="0.25">
      <c r="A9" s="23" t="s">
        <v>91</v>
      </c>
      <c r="B9" s="23">
        <v>3</v>
      </c>
      <c r="C9" s="23" t="s">
        <v>93</v>
      </c>
      <c r="D9" s="23" t="s">
        <v>80</v>
      </c>
    </row>
    <row r="10" spans="1:4" x14ac:dyDescent="0.25">
      <c r="A10" s="23" t="s">
        <v>91</v>
      </c>
      <c r="B10" s="23">
        <v>3</v>
      </c>
      <c r="C10" s="23" t="s">
        <v>94</v>
      </c>
      <c r="D10" s="23" t="s">
        <v>78</v>
      </c>
    </row>
    <row r="11" spans="1:4" hidden="1" x14ac:dyDescent="0.25">
      <c r="A11" s="23" t="s">
        <v>95</v>
      </c>
      <c r="B11" s="23">
        <v>4</v>
      </c>
      <c r="C11" s="23" t="s">
        <v>96</v>
      </c>
      <c r="D11" s="23" t="s">
        <v>79</v>
      </c>
    </row>
    <row r="12" spans="1:4" x14ac:dyDescent="0.25">
      <c r="A12" s="23" t="s">
        <v>95</v>
      </c>
      <c r="B12" s="23">
        <v>4</v>
      </c>
      <c r="C12" s="23" t="s">
        <v>97</v>
      </c>
      <c r="D12" s="23" t="s">
        <v>78</v>
      </c>
    </row>
    <row r="13" spans="1:4" hidden="1" x14ac:dyDescent="0.25">
      <c r="A13" s="23" t="s">
        <v>95</v>
      </c>
      <c r="B13" s="23">
        <v>4</v>
      </c>
      <c r="C13" s="23" t="s">
        <v>98</v>
      </c>
      <c r="D13" s="23" t="s">
        <v>80</v>
      </c>
    </row>
    <row r="14" spans="1:4" x14ac:dyDescent="0.25">
      <c r="A14" s="23" t="s">
        <v>99</v>
      </c>
      <c r="B14" s="23">
        <v>5</v>
      </c>
      <c r="C14" s="23" t="s">
        <v>100</v>
      </c>
      <c r="D14" s="23" t="s">
        <v>78</v>
      </c>
    </row>
    <row r="15" spans="1:4" hidden="1" x14ac:dyDescent="0.25">
      <c r="A15" s="23" t="s">
        <v>99</v>
      </c>
      <c r="B15" s="23">
        <v>5</v>
      </c>
      <c r="C15" s="23" t="s">
        <v>101</v>
      </c>
      <c r="D15" s="23" t="s">
        <v>79</v>
      </c>
    </row>
    <row r="16" spans="1:4" hidden="1" x14ac:dyDescent="0.25">
      <c r="A16" s="23" t="s">
        <v>99</v>
      </c>
      <c r="B16" s="23">
        <v>5</v>
      </c>
      <c r="C16" s="23" t="s">
        <v>102</v>
      </c>
      <c r="D16" s="23" t="s">
        <v>80</v>
      </c>
    </row>
    <row r="17" spans="1:4" x14ac:dyDescent="0.25">
      <c r="A17" s="23" t="s">
        <v>103</v>
      </c>
      <c r="B17" s="23">
        <v>6</v>
      </c>
      <c r="C17" s="23" t="s">
        <v>104</v>
      </c>
      <c r="D17" s="23" t="s">
        <v>78</v>
      </c>
    </row>
    <row r="18" spans="1:4" hidden="1" x14ac:dyDescent="0.25">
      <c r="A18" s="23" t="s">
        <v>103</v>
      </c>
      <c r="B18" s="23">
        <v>6</v>
      </c>
      <c r="C18" s="23" t="s">
        <v>105</v>
      </c>
      <c r="D18" s="23" t="s">
        <v>80</v>
      </c>
    </row>
    <row r="19" spans="1:4" hidden="1" x14ac:dyDescent="0.25">
      <c r="A19" s="23" t="s">
        <v>103</v>
      </c>
      <c r="B19" s="23">
        <v>6</v>
      </c>
      <c r="C19" s="23" t="s">
        <v>106</v>
      </c>
      <c r="D19" s="23" t="s">
        <v>79</v>
      </c>
    </row>
    <row r="20" spans="1:4" x14ac:dyDescent="0.25">
      <c r="A20" s="23" t="s">
        <v>107</v>
      </c>
      <c r="B20" s="23">
        <v>7</v>
      </c>
      <c r="C20" s="23" t="s">
        <v>108</v>
      </c>
      <c r="D20" s="23" t="s">
        <v>78</v>
      </c>
    </row>
    <row r="21" spans="1:4" hidden="1" x14ac:dyDescent="0.25">
      <c r="A21" s="23" t="s">
        <v>107</v>
      </c>
      <c r="B21" s="23">
        <v>7</v>
      </c>
      <c r="C21" s="23" t="s">
        <v>109</v>
      </c>
      <c r="D21" s="23" t="s">
        <v>79</v>
      </c>
    </row>
    <row r="22" spans="1:4" hidden="1" x14ac:dyDescent="0.25">
      <c r="A22" s="23" t="s">
        <v>107</v>
      </c>
      <c r="B22" s="23">
        <v>7</v>
      </c>
      <c r="C22" s="23" t="s">
        <v>110</v>
      </c>
      <c r="D22" s="23" t="s">
        <v>80</v>
      </c>
    </row>
    <row r="23" spans="1:4" hidden="1" x14ac:dyDescent="0.25">
      <c r="A23" s="23" t="s">
        <v>111</v>
      </c>
      <c r="B23" s="23">
        <v>8</v>
      </c>
      <c r="C23" s="23" t="s">
        <v>112</v>
      </c>
      <c r="D23" s="23" t="s">
        <v>79</v>
      </c>
    </row>
    <row r="24" spans="1:4" hidden="1" x14ac:dyDescent="0.25">
      <c r="A24" s="23" t="s">
        <v>111</v>
      </c>
      <c r="B24" s="23">
        <v>8</v>
      </c>
      <c r="C24" s="23" t="s">
        <v>113</v>
      </c>
      <c r="D24" s="23" t="s">
        <v>80</v>
      </c>
    </row>
    <row r="25" spans="1:4" x14ac:dyDescent="0.25">
      <c r="A25" s="23" t="s">
        <v>111</v>
      </c>
      <c r="B25" s="23">
        <v>8</v>
      </c>
      <c r="C25" s="23" t="s">
        <v>114</v>
      </c>
      <c r="D25" s="23" t="s">
        <v>78</v>
      </c>
    </row>
    <row r="26" spans="1:4" x14ac:dyDescent="0.25">
      <c r="A26" s="23" t="s">
        <v>115</v>
      </c>
      <c r="B26" s="23">
        <v>9</v>
      </c>
      <c r="C26" s="23" t="s">
        <v>116</v>
      </c>
      <c r="D26" s="23" t="s">
        <v>78</v>
      </c>
    </row>
    <row r="27" spans="1:4" hidden="1" x14ac:dyDescent="0.25">
      <c r="A27" s="23" t="s">
        <v>115</v>
      </c>
      <c r="B27" s="23">
        <v>9</v>
      </c>
      <c r="C27" s="23" t="s">
        <v>117</v>
      </c>
      <c r="D27" s="23" t="s">
        <v>80</v>
      </c>
    </row>
    <row r="28" spans="1:4" hidden="1" x14ac:dyDescent="0.25">
      <c r="A28" s="23" t="s">
        <v>115</v>
      </c>
      <c r="B28" s="23">
        <v>9</v>
      </c>
      <c r="C28" s="23" t="s">
        <v>118</v>
      </c>
      <c r="D28" s="23" t="s">
        <v>79</v>
      </c>
    </row>
    <row r="29" spans="1:4" x14ac:dyDescent="0.25">
      <c r="A29" s="23" t="s">
        <v>119</v>
      </c>
      <c r="B29" s="23">
        <v>10</v>
      </c>
      <c r="C29" s="23" t="s">
        <v>120</v>
      </c>
      <c r="D29" s="23" t="s">
        <v>78</v>
      </c>
    </row>
    <row r="30" spans="1:4" hidden="1" x14ac:dyDescent="0.25">
      <c r="A30" s="23" t="s">
        <v>119</v>
      </c>
      <c r="B30" s="23">
        <v>10</v>
      </c>
      <c r="C30" s="23" t="s">
        <v>121</v>
      </c>
      <c r="D30" s="23" t="s">
        <v>79</v>
      </c>
    </row>
    <row r="31" spans="1:4" hidden="1" x14ac:dyDescent="0.25">
      <c r="A31" s="23" t="s">
        <v>119</v>
      </c>
      <c r="B31" s="23">
        <v>10</v>
      </c>
      <c r="C31" s="23" t="s">
        <v>122</v>
      </c>
      <c r="D31" s="23" t="s">
        <v>80</v>
      </c>
    </row>
    <row r="32" spans="1:4" x14ac:dyDescent="0.25">
      <c r="A32" s="23" t="s">
        <v>123</v>
      </c>
      <c r="B32" s="23">
        <v>11</v>
      </c>
      <c r="C32" s="23" t="s">
        <v>124</v>
      </c>
      <c r="D32" s="23" t="s">
        <v>78</v>
      </c>
    </row>
    <row r="33" spans="1:4" hidden="1" x14ac:dyDescent="0.25">
      <c r="A33" s="23" t="s">
        <v>123</v>
      </c>
      <c r="B33" s="23">
        <v>11</v>
      </c>
      <c r="C33" s="23" t="s">
        <v>125</v>
      </c>
      <c r="D33" s="23" t="s">
        <v>79</v>
      </c>
    </row>
    <row r="34" spans="1:4" hidden="1" x14ac:dyDescent="0.25">
      <c r="A34" s="23" t="s">
        <v>123</v>
      </c>
      <c r="B34" s="23">
        <v>11</v>
      </c>
      <c r="C34" s="23" t="s">
        <v>126</v>
      </c>
      <c r="D34" s="23" t="s">
        <v>80</v>
      </c>
    </row>
    <row r="35" spans="1:4" hidden="1" x14ac:dyDescent="0.25">
      <c r="A35" s="23" t="s">
        <v>127</v>
      </c>
      <c r="B35" s="23">
        <v>12</v>
      </c>
      <c r="C35" s="23" t="s">
        <v>128</v>
      </c>
      <c r="D35" s="23" t="s">
        <v>80</v>
      </c>
    </row>
    <row r="36" spans="1:4" x14ac:dyDescent="0.25">
      <c r="A36" s="23" t="s">
        <v>127</v>
      </c>
      <c r="B36" s="23">
        <v>12</v>
      </c>
      <c r="C36" s="23" t="s">
        <v>129</v>
      </c>
      <c r="D36" s="23" t="s">
        <v>78</v>
      </c>
    </row>
    <row r="37" spans="1:4" hidden="1" x14ac:dyDescent="0.25">
      <c r="A37" s="23" t="s">
        <v>127</v>
      </c>
      <c r="B37" s="23">
        <v>12</v>
      </c>
      <c r="C37" s="23" t="s">
        <v>130</v>
      </c>
      <c r="D37" s="23" t="s">
        <v>79</v>
      </c>
    </row>
    <row r="38" spans="1:4" x14ac:dyDescent="0.25">
      <c r="A38" s="23" t="s">
        <v>131</v>
      </c>
      <c r="B38" s="23">
        <v>13</v>
      </c>
      <c r="C38" s="23" t="s">
        <v>132</v>
      </c>
      <c r="D38" s="23" t="s">
        <v>78</v>
      </c>
    </row>
    <row r="39" spans="1:4" hidden="1" x14ac:dyDescent="0.25">
      <c r="A39" s="23" t="s">
        <v>131</v>
      </c>
      <c r="B39" s="23">
        <v>13</v>
      </c>
      <c r="C39" s="23" t="s">
        <v>133</v>
      </c>
      <c r="D39" s="23" t="s">
        <v>79</v>
      </c>
    </row>
    <row r="40" spans="1:4" hidden="1" x14ac:dyDescent="0.25">
      <c r="A40" s="23" t="s">
        <v>131</v>
      </c>
      <c r="B40" s="23">
        <v>13</v>
      </c>
      <c r="C40" s="23" t="s">
        <v>134</v>
      </c>
      <c r="D40" s="23" t="s">
        <v>80</v>
      </c>
    </row>
    <row r="41" spans="1:4" x14ac:dyDescent="0.25">
      <c r="A41" s="23" t="s">
        <v>135</v>
      </c>
      <c r="B41" s="23">
        <v>14</v>
      </c>
      <c r="C41" s="23" t="s">
        <v>136</v>
      </c>
      <c r="D41" s="23" t="s">
        <v>78</v>
      </c>
    </row>
    <row r="42" spans="1:4" hidden="1" x14ac:dyDescent="0.25">
      <c r="A42" s="23" t="s">
        <v>135</v>
      </c>
      <c r="B42" s="23">
        <v>14</v>
      </c>
      <c r="C42" s="23" t="s">
        <v>137</v>
      </c>
      <c r="D42" s="23" t="s">
        <v>79</v>
      </c>
    </row>
    <row r="43" spans="1:4" hidden="1" x14ac:dyDescent="0.25">
      <c r="A43" s="23" t="s">
        <v>135</v>
      </c>
      <c r="B43" s="23">
        <v>14</v>
      </c>
      <c r="C43" s="23" t="s">
        <v>138</v>
      </c>
      <c r="D43" s="23" t="s">
        <v>80</v>
      </c>
    </row>
    <row r="44" spans="1:4" x14ac:dyDescent="0.25">
      <c r="A44" s="23" t="s">
        <v>139</v>
      </c>
      <c r="B44" s="23">
        <v>15</v>
      </c>
      <c r="C44" s="23" t="s">
        <v>140</v>
      </c>
      <c r="D44" s="23" t="s">
        <v>78</v>
      </c>
    </row>
    <row r="45" spans="1:4" hidden="1" x14ac:dyDescent="0.25">
      <c r="A45" s="23" t="s">
        <v>139</v>
      </c>
      <c r="B45" s="23">
        <v>15</v>
      </c>
      <c r="C45" s="23" t="s">
        <v>141</v>
      </c>
      <c r="D45" s="23" t="s">
        <v>80</v>
      </c>
    </row>
    <row r="46" spans="1:4" hidden="1" x14ac:dyDescent="0.25">
      <c r="A46" s="23" t="s">
        <v>139</v>
      </c>
      <c r="B46" s="23">
        <v>15</v>
      </c>
      <c r="C46" s="23" t="s">
        <v>142</v>
      </c>
      <c r="D46" s="23" t="s">
        <v>79</v>
      </c>
    </row>
    <row r="47" spans="1:4" x14ac:dyDescent="0.25">
      <c r="A47" s="23" t="s">
        <v>143</v>
      </c>
      <c r="B47" s="23">
        <v>16</v>
      </c>
      <c r="C47" s="23" t="s">
        <v>144</v>
      </c>
      <c r="D47" s="23" t="s">
        <v>78</v>
      </c>
    </row>
    <row r="48" spans="1:4" hidden="1" x14ac:dyDescent="0.25">
      <c r="A48" s="23" t="s">
        <v>143</v>
      </c>
      <c r="B48" s="23">
        <v>16</v>
      </c>
      <c r="C48" s="23" t="s">
        <v>145</v>
      </c>
      <c r="D48" s="23" t="s">
        <v>80</v>
      </c>
    </row>
    <row r="49" spans="1:4" hidden="1" x14ac:dyDescent="0.25">
      <c r="A49" s="23" t="s">
        <v>143</v>
      </c>
      <c r="B49" s="23">
        <v>16</v>
      </c>
      <c r="C49" s="23" t="s">
        <v>146</v>
      </c>
      <c r="D49" s="23" t="s">
        <v>79</v>
      </c>
    </row>
    <row r="50" spans="1:4" hidden="1" x14ac:dyDescent="0.25">
      <c r="A50" s="23" t="s">
        <v>147</v>
      </c>
      <c r="B50" s="23">
        <v>17</v>
      </c>
      <c r="C50" s="23" t="s">
        <v>148</v>
      </c>
      <c r="D50" s="23" t="s">
        <v>79</v>
      </c>
    </row>
    <row r="51" spans="1:4" x14ac:dyDescent="0.25">
      <c r="A51" s="23" t="s">
        <v>147</v>
      </c>
      <c r="B51" s="23">
        <v>17</v>
      </c>
      <c r="C51" s="23" t="s">
        <v>149</v>
      </c>
      <c r="D51" s="23" t="s">
        <v>78</v>
      </c>
    </row>
    <row r="52" spans="1:4" hidden="1" x14ac:dyDescent="0.25">
      <c r="A52" s="23" t="s">
        <v>147</v>
      </c>
      <c r="B52" s="23">
        <v>17</v>
      </c>
      <c r="C52" s="23" t="s">
        <v>150</v>
      </c>
      <c r="D52" s="23" t="s">
        <v>80</v>
      </c>
    </row>
    <row r="53" spans="1:4" hidden="1" x14ac:dyDescent="0.25">
      <c r="A53" s="23" t="s">
        <v>151</v>
      </c>
      <c r="B53" s="23">
        <v>18</v>
      </c>
      <c r="C53" s="23" t="s">
        <v>152</v>
      </c>
      <c r="D53" s="23" t="s">
        <v>79</v>
      </c>
    </row>
    <row r="54" spans="1:4" x14ac:dyDescent="0.25">
      <c r="A54" s="23" t="s">
        <v>151</v>
      </c>
      <c r="B54" s="23">
        <v>18</v>
      </c>
      <c r="C54" s="23" t="s">
        <v>153</v>
      </c>
      <c r="D54" s="23" t="s">
        <v>78</v>
      </c>
    </row>
    <row r="55" spans="1:4" hidden="1" x14ac:dyDescent="0.25">
      <c r="A55" s="23" t="s">
        <v>151</v>
      </c>
      <c r="B55" s="23">
        <v>18</v>
      </c>
      <c r="C55" s="23" t="s">
        <v>154</v>
      </c>
      <c r="D55" s="23" t="s">
        <v>80</v>
      </c>
    </row>
    <row r="56" spans="1:4" x14ac:dyDescent="0.25">
      <c r="A56" s="23" t="s">
        <v>155</v>
      </c>
      <c r="B56" s="23">
        <v>19</v>
      </c>
      <c r="C56" s="23" t="s">
        <v>156</v>
      </c>
      <c r="D56" s="23" t="s">
        <v>78</v>
      </c>
    </row>
    <row r="57" spans="1:4" hidden="1" x14ac:dyDescent="0.25">
      <c r="A57" s="23" t="s">
        <v>155</v>
      </c>
      <c r="B57" s="23">
        <v>19</v>
      </c>
      <c r="C57" s="23" t="s">
        <v>157</v>
      </c>
      <c r="D57" s="23" t="s">
        <v>79</v>
      </c>
    </row>
    <row r="58" spans="1:4" hidden="1" x14ac:dyDescent="0.25">
      <c r="A58" s="23" t="s">
        <v>155</v>
      </c>
      <c r="B58" s="23">
        <v>19</v>
      </c>
      <c r="C58" s="23" t="s">
        <v>158</v>
      </c>
      <c r="D58" s="23" t="s">
        <v>80</v>
      </c>
    </row>
    <row r="59" spans="1:4" x14ac:dyDescent="0.25">
      <c r="A59" s="23" t="s">
        <v>159</v>
      </c>
      <c r="B59" s="23">
        <v>20</v>
      </c>
      <c r="C59" s="23" t="s">
        <v>160</v>
      </c>
      <c r="D59" s="23" t="s">
        <v>78</v>
      </c>
    </row>
    <row r="60" spans="1:4" hidden="1" x14ac:dyDescent="0.25">
      <c r="A60" s="23" t="s">
        <v>159</v>
      </c>
      <c r="B60" s="23">
        <v>20</v>
      </c>
      <c r="C60" s="23" t="s">
        <v>161</v>
      </c>
      <c r="D60" s="23" t="s">
        <v>79</v>
      </c>
    </row>
    <row r="61" spans="1:4" hidden="1" x14ac:dyDescent="0.25">
      <c r="A61" s="23" t="s">
        <v>159</v>
      </c>
      <c r="B61" s="23">
        <v>20</v>
      </c>
      <c r="C61" s="23" t="s">
        <v>162</v>
      </c>
      <c r="D61" s="23" t="s">
        <v>80</v>
      </c>
    </row>
    <row r="62" spans="1:4" x14ac:dyDescent="0.25">
      <c r="A62" s="23" t="s">
        <v>163</v>
      </c>
      <c r="B62" s="23">
        <v>21</v>
      </c>
      <c r="C62" s="23" t="s">
        <v>164</v>
      </c>
      <c r="D62" s="23" t="s">
        <v>78</v>
      </c>
    </row>
    <row r="63" spans="1:4" hidden="1" x14ac:dyDescent="0.25">
      <c r="A63" s="23" t="s">
        <v>163</v>
      </c>
      <c r="B63" s="23">
        <v>21</v>
      </c>
      <c r="C63" s="23" t="s">
        <v>165</v>
      </c>
      <c r="D63" s="23" t="s">
        <v>80</v>
      </c>
    </row>
    <row r="64" spans="1:4" hidden="1" x14ac:dyDescent="0.25">
      <c r="A64" s="23" t="s">
        <v>163</v>
      </c>
      <c r="B64" s="23">
        <v>21</v>
      </c>
      <c r="C64" s="23" t="s">
        <v>166</v>
      </c>
      <c r="D64" s="23" t="s">
        <v>79</v>
      </c>
    </row>
    <row r="65" spans="1:4" hidden="1" x14ac:dyDescent="0.25">
      <c r="A65" s="23" t="s">
        <v>167</v>
      </c>
      <c r="B65" s="23">
        <v>22</v>
      </c>
      <c r="C65" s="23" t="s">
        <v>168</v>
      </c>
      <c r="D65" s="23" t="s">
        <v>80</v>
      </c>
    </row>
    <row r="66" spans="1:4" x14ac:dyDescent="0.25">
      <c r="A66" s="23" t="s">
        <v>167</v>
      </c>
      <c r="B66" s="23">
        <v>22</v>
      </c>
      <c r="C66" s="23" t="s">
        <v>169</v>
      </c>
      <c r="D66" s="23" t="s">
        <v>78</v>
      </c>
    </row>
    <row r="67" spans="1:4" hidden="1" x14ac:dyDescent="0.25">
      <c r="A67" s="23" t="s">
        <v>167</v>
      </c>
      <c r="B67" s="23">
        <v>22</v>
      </c>
      <c r="C67" s="23" t="s">
        <v>170</v>
      </c>
      <c r="D67" s="23" t="s">
        <v>79</v>
      </c>
    </row>
    <row r="68" spans="1:4" x14ac:dyDescent="0.25">
      <c r="A68" s="23" t="s">
        <v>171</v>
      </c>
      <c r="B68" s="23">
        <v>23</v>
      </c>
      <c r="C68" s="23" t="s">
        <v>172</v>
      </c>
      <c r="D68" s="23" t="s">
        <v>78</v>
      </c>
    </row>
    <row r="69" spans="1:4" hidden="1" x14ac:dyDescent="0.25">
      <c r="A69" s="23" t="s">
        <v>171</v>
      </c>
      <c r="B69" s="23">
        <v>23</v>
      </c>
      <c r="C69" s="23" t="s">
        <v>173</v>
      </c>
      <c r="D69" s="23" t="s">
        <v>79</v>
      </c>
    </row>
    <row r="70" spans="1:4" hidden="1" x14ac:dyDescent="0.25">
      <c r="A70" s="23" t="s">
        <v>171</v>
      </c>
      <c r="B70" s="23">
        <v>23</v>
      </c>
      <c r="C70" s="23" t="s">
        <v>174</v>
      </c>
      <c r="D70" s="23" t="s">
        <v>80</v>
      </c>
    </row>
    <row r="71" spans="1:4" x14ac:dyDescent="0.25">
      <c r="A71" s="23" t="s">
        <v>175</v>
      </c>
      <c r="B71" s="23">
        <v>24</v>
      </c>
      <c r="C71" s="23" t="s">
        <v>176</v>
      </c>
      <c r="D71" s="23" t="s">
        <v>78</v>
      </c>
    </row>
    <row r="72" spans="1:4" hidden="1" x14ac:dyDescent="0.25">
      <c r="A72" s="23" t="s">
        <v>175</v>
      </c>
      <c r="B72" s="23">
        <v>24</v>
      </c>
      <c r="C72" s="23" t="s">
        <v>177</v>
      </c>
      <c r="D72" s="23" t="s">
        <v>79</v>
      </c>
    </row>
    <row r="73" spans="1:4" hidden="1" x14ac:dyDescent="0.25">
      <c r="A73" s="23" t="s">
        <v>175</v>
      </c>
      <c r="B73" s="23">
        <v>24</v>
      </c>
      <c r="C73" s="23" t="s">
        <v>178</v>
      </c>
      <c r="D73" s="23" t="s">
        <v>80</v>
      </c>
    </row>
    <row r="74" spans="1:4" x14ac:dyDescent="0.25">
      <c r="A74" s="23" t="s">
        <v>179</v>
      </c>
      <c r="B74" s="23">
        <v>25</v>
      </c>
      <c r="C74" s="23" t="s">
        <v>180</v>
      </c>
      <c r="D74" s="23" t="s">
        <v>78</v>
      </c>
    </row>
    <row r="75" spans="1:4" hidden="1" x14ac:dyDescent="0.25">
      <c r="A75" s="23" t="s">
        <v>179</v>
      </c>
      <c r="B75" s="23">
        <v>25</v>
      </c>
      <c r="C75" s="23" t="s">
        <v>181</v>
      </c>
      <c r="D75" s="23" t="s">
        <v>79</v>
      </c>
    </row>
    <row r="76" spans="1:4" hidden="1" x14ac:dyDescent="0.25">
      <c r="A76" s="23" t="s">
        <v>179</v>
      </c>
      <c r="B76" s="23">
        <v>25</v>
      </c>
      <c r="C76" s="23" t="s">
        <v>182</v>
      </c>
      <c r="D76" s="23" t="s">
        <v>80</v>
      </c>
    </row>
    <row r="77" spans="1:4" x14ac:dyDescent="0.25">
      <c r="A77" s="23" t="s">
        <v>183</v>
      </c>
      <c r="B77" s="23">
        <v>26</v>
      </c>
      <c r="C77" s="23" t="s">
        <v>184</v>
      </c>
      <c r="D77" s="23" t="s">
        <v>78</v>
      </c>
    </row>
    <row r="78" spans="1:4" hidden="1" x14ac:dyDescent="0.25">
      <c r="A78" s="23" t="s">
        <v>183</v>
      </c>
      <c r="B78" s="23">
        <v>26</v>
      </c>
      <c r="C78" s="23" t="s">
        <v>185</v>
      </c>
      <c r="D78" s="23" t="s">
        <v>79</v>
      </c>
    </row>
    <row r="79" spans="1:4" hidden="1" x14ac:dyDescent="0.25">
      <c r="A79" s="23" t="s">
        <v>183</v>
      </c>
      <c r="B79" s="23">
        <v>26</v>
      </c>
      <c r="C79" s="23" t="s">
        <v>186</v>
      </c>
      <c r="D79" s="23" t="s">
        <v>80</v>
      </c>
    </row>
    <row r="80" spans="1:4" x14ac:dyDescent="0.25">
      <c r="A80" s="23" t="s">
        <v>187</v>
      </c>
      <c r="B80" s="23">
        <v>27</v>
      </c>
      <c r="C80" s="23" t="s">
        <v>188</v>
      </c>
      <c r="D80" s="23" t="s">
        <v>78</v>
      </c>
    </row>
    <row r="81" spans="1:4" hidden="1" x14ac:dyDescent="0.25">
      <c r="A81" s="23" t="s">
        <v>187</v>
      </c>
      <c r="B81" s="23">
        <v>27</v>
      </c>
      <c r="C81" s="23" t="s">
        <v>189</v>
      </c>
      <c r="D81" s="23" t="s">
        <v>79</v>
      </c>
    </row>
    <row r="82" spans="1:4" hidden="1" x14ac:dyDescent="0.25">
      <c r="A82" s="23" t="s">
        <v>187</v>
      </c>
      <c r="B82" s="23">
        <v>27</v>
      </c>
      <c r="C82" s="23" t="s">
        <v>190</v>
      </c>
      <c r="D82" s="23" t="s">
        <v>80</v>
      </c>
    </row>
    <row r="83" spans="1:4" x14ac:dyDescent="0.25">
      <c r="A83" s="23" t="s">
        <v>191</v>
      </c>
      <c r="B83" s="23">
        <v>28</v>
      </c>
      <c r="C83" s="23" t="s">
        <v>192</v>
      </c>
      <c r="D83" s="23" t="s">
        <v>78</v>
      </c>
    </row>
    <row r="84" spans="1:4" hidden="1" x14ac:dyDescent="0.25">
      <c r="A84" s="23" t="s">
        <v>191</v>
      </c>
      <c r="B84" s="23">
        <v>28</v>
      </c>
      <c r="C84" s="23" t="s">
        <v>193</v>
      </c>
      <c r="D84" s="23" t="s">
        <v>79</v>
      </c>
    </row>
    <row r="85" spans="1:4" hidden="1" x14ac:dyDescent="0.25">
      <c r="A85" s="23" t="s">
        <v>191</v>
      </c>
      <c r="B85" s="23">
        <v>28</v>
      </c>
      <c r="C85" s="23" t="s">
        <v>194</v>
      </c>
      <c r="D85" s="23" t="s">
        <v>80</v>
      </c>
    </row>
    <row r="86" spans="1:4" x14ac:dyDescent="0.25">
      <c r="A86" s="23" t="s">
        <v>195</v>
      </c>
      <c r="B86" s="23">
        <v>29</v>
      </c>
      <c r="C86" s="23" t="s">
        <v>196</v>
      </c>
      <c r="D86" s="23" t="s">
        <v>78</v>
      </c>
    </row>
    <row r="87" spans="1:4" hidden="1" x14ac:dyDescent="0.25">
      <c r="A87" s="23" t="s">
        <v>195</v>
      </c>
      <c r="B87" s="23">
        <v>29</v>
      </c>
      <c r="C87" s="23" t="s">
        <v>197</v>
      </c>
      <c r="D87" s="23" t="s">
        <v>79</v>
      </c>
    </row>
    <row r="88" spans="1:4" hidden="1" x14ac:dyDescent="0.25">
      <c r="A88" s="23" t="s">
        <v>195</v>
      </c>
      <c r="B88" s="23">
        <v>29</v>
      </c>
      <c r="C88" s="23" t="s">
        <v>198</v>
      </c>
      <c r="D88" s="23" t="s">
        <v>80</v>
      </c>
    </row>
    <row r="89" spans="1:4" x14ac:dyDescent="0.25">
      <c r="A89" s="23" t="s">
        <v>199</v>
      </c>
      <c r="B89" s="23">
        <v>30</v>
      </c>
      <c r="C89" s="23" t="s">
        <v>200</v>
      </c>
      <c r="D89" s="23" t="s">
        <v>78</v>
      </c>
    </row>
    <row r="90" spans="1:4" hidden="1" x14ac:dyDescent="0.25">
      <c r="A90" s="23" t="s">
        <v>199</v>
      </c>
      <c r="B90" s="23">
        <v>30</v>
      </c>
      <c r="C90" s="23" t="s">
        <v>201</v>
      </c>
      <c r="D90" s="23" t="s">
        <v>79</v>
      </c>
    </row>
    <row r="91" spans="1:4" hidden="1" x14ac:dyDescent="0.25">
      <c r="A91" s="23" t="s">
        <v>199</v>
      </c>
      <c r="B91" s="23">
        <v>30</v>
      </c>
      <c r="C91" s="23" t="s">
        <v>202</v>
      </c>
      <c r="D91" s="23" t="s">
        <v>80</v>
      </c>
    </row>
    <row r="92" spans="1:4" x14ac:dyDescent="0.25">
      <c r="A92" s="23" t="s">
        <v>203</v>
      </c>
      <c r="B92" s="23">
        <v>31</v>
      </c>
      <c r="C92" s="23" t="s">
        <v>204</v>
      </c>
      <c r="D92" s="23" t="s">
        <v>78</v>
      </c>
    </row>
    <row r="93" spans="1:4" hidden="1" x14ac:dyDescent="0.25">
      <c r="A93" s="23" t="s">
        <v>203</v>
      </c>
      <c r="B93" s="23">
        <v>31</v>
      </c>
      <c r="C93" s="23" t="s">
        <v>205</v>
      </c>
      <c r="D93" s="23" t="s">
        <v>79</v>
      </c>
    </row>
    <row r="94" spans="1:4" hidden="1" x14ac:dyDescent="0.25">
      <c r="A94" s="23" t="s">
        <v>203</v>
      </c>
      <c r="B94" s="23">
        <v>31</v>
      </c>
      <c r="C94" s="23" t="s">
        <v>206</v>
      </c>
      <c r="D94" s="23" t="s">
        <v>80</v>
      </c>
    </row>
    <row r="95" spans="1:4" x14ac:dyDescent="0.25">
      <c r="A95" s="23" t="s">
        <v>207</v>
      </c>
      <c r="B95" s="23">
        <v>32</v>
      </c>
      <c r="C95" s="23" t="s">
        <v>208</v>
      </c>
      <c r="D95" s="23" t="s">
        <v>78</v>
      </c>
    </row>
    <row r="96" spans="1:4" hidden="1" x14ac:dyDescent="0.25">
      <c r="A96" s="23" t="s">
        <v>207</v>
      </c>
      <c r="B96" s="23">
        <v>32</v>
      </c>
      <c r="C96" s="23" t="s">
        <v>209</v>
      </c>
      <c r="D96" s="23" t="s">
        <v>79</v>
      </c>
    </row>
    <row r="97" spans="1:4" hidden="1" x14ac:dyDescent="0.25">
      <c r="A97" s="23" t="s">
        <v>207</v>
      </c>
      <c r="B97" s="23">
        <v>32</v>
      </c>
      <c r="C97" s="23" t="s">
        <v>210</v>
      </c>
      <c r="D97" s="23" t="s">
        <v>80</v>
      </c>
    </row>
    <row r="98" spans="1:4" x14ac:dyDescent="0.25">
      <c r="A98" s="23" t="s">
        <v>211</v>
      </c>
      <c r="B98" s="23">
        <v>33</v>
      </c>
      <c r="C98" s="23" t="s">
        <v>212</v>
      </c>
      <c r="D98" s="23" t="s">
        <v>78</v>
      </c>
    </row>
    <row r="99" spans="1:4" hidden="1" x14ac:dyDescent="0.25">
      <c r="A99" s="23" t="s">
        <v>211</v>
      </c>
      <c r="B99" s="23">
        <v>33</v>
      </c>
      <c r="C99" s="23" t="s">
        <v>213</v>
      </c>
      <c r="D99" s="23" t="s">
        <v>79</v>
      </c>
    </row>
    <row r="100" spans="1:4" hidden="1" x14ac:dyDescent="0.25">
      <c r="A100" s="23" t="s">
        <v>211</v>
      </c>
      <c r="B100" s="23">
        <v>33</v>
      </c>
      <c r="C100" s="23" t="s">
        <v>214</v>
      </c>
      <c r="D100" s="23" t="s">
        <v>80</v>
      </c>
    </row>
    <row r="101" spans="1:4" x14ac:dyDescent="0.25">
      <c r="A101" s="23" t="s">
        <v>215</v>
      </c>
      <c r="B101" s="23">
        <v>34</v>
      </c>
      <c r="C101" s="23" t="s">
        <v>216</v>
      </c>
      <c r="D101" s="23" t="s">
        <v>78</v>
      </c>
    </row>
    <row r="102" spans="1:4" hidden="1" x14ac:dyDescent="0.25">
      <c r="A102" s="23" t="s">
        <v>215</v>
      </c>
      <c r="B102" s="23">
        <v>34</v>
      </c>
      <c r="C102" s="23" t="s">
        <v>217</v>
      </c>
      <c r="D102" s="23" t="s">
        <v>79</v>
      </c>
    </row>
    <row r="103" spans="1:4" hidden="1" x14ac:dyDescent="0.25">
      <c r="A103" s="23" t="s">
        <v>215</v>
      </c>
      <c r="B103" s="23">
        <v>34</v>
      </c>
      <c r="C103" s="23" t="s">
        <v>218</v>
      </c>
      <c r="D103" s="23" t="s">
        <v>80</v>
      </c>
    </row>
    <row r="104" spans="1:4" x14ac:dyDescent="0.25">
      <c r="A104" s="23" t="s">
        <v>219</v>
      </c>
      <c r="B104" s="23">
        <v>35</v>
      </c>
      <c r="C104" s="23" t="s">
        <v>220</v>
      </c>
      <c r="D104" s="23" t="s">
        <v>78</v>
      </c>
    </row>
    <row r="105" spans="1:4" hidden="1" x14ac:dyDescent="0.25">
      <c r="A105" s="23" t="s">
        <v>219</v>
      </c>
      <c r="B105" s="23">
        <v>35</v>
      </c>
      <c r="C105" s="23" t="s">
        <v>221</v>
      </c>
      <c r="D105" s="23" t="s">
        <v>79</v>
      </c>
    </row>
    <row r="106" spans="1:4" hidden="1" x14ac:dyDescent="0.25">
      <c r="A106" s="23" t="s">
        <v>219</v>
      </c>
      <c r="B106" s="23">
        <v>35</v>
      </c>
      <c r="C106" s="23" t="s">
        <v>222</v>
      </c>
      <c r="D106" s="23" t="s">
        <v>80</v>
      </c>
    </row>
    <row r="107" spans="1:4" x14ac:dyDescent="0.25">
      <c r="A107" s="23" t="s">
        <v>223</v>
      </c>
      <c r="B107" s="23">
        <v>36</v>
      </c>
      <c r="C107" s="23" t="s">
        <v>224</v>
      </c>
      <c r="D107" s="23" t="s">
        <v>78</v>
      </c>
    </row>
    <row r="108" spans="1:4" hidden="1" x14ac:dyDescent="0.25">
      <c r="A108" s="23" t="s">
        <v>223</v>
      </c>
      <c r="B108" s="23">
        <v>36</v>
      </c>
      <c r="C108" s="23" t="s">
        <v>225</v>
      </c>
      <c r="D108" s="23" t="s">
        <v>79</v>
      </c>
    </row>
    <row r="109" spans="1:4" hidden="1" x14ac:dyDescent="0.25">
      <c r="A109" s="23" t="s">
        <v>223</v>
      </c>
      <c r="B109" s="23">
        <v>36</v>
      </c>
      <c r="C109" s="23" t="s">
        <v>226</v>
      </c>
      <c r="D109" s="23" t="s">
        <v>80</v>
      </c>
    </row>
    <row r="110" spans="1:4" x14ac:dyDescent="0.25">
      <c r="A110" s="23" t="s">
        <v>227</v>
      </c>
      <c r="B110" s="23">
        <v>37</v>
      </c>
      <c r="C110" s="23" t="s">
        <v>228</v>
      </c>
      <c r="D110" s="23" t="s">
        <v>78</v>
      </c>
    </row>
    <row r="111" spans="1:4" hidden="1" x14ac:dyDescent="0.25">
      <c r="A111" s="23" t="s">
        <v>227</v>
      </c>
      <c r="B111" s="23">
        <v>37</v>
      </c>
      <c r="C111" s="23" t="s">
        <v>229</v>
      </c>
      <c r="D111" s="23" t="s">
        <v>79</v>
      </c>
    </row>
    <row r="112" spans="1:4" hidden="1" x14ac:dyDescent="0.25">
      <c r="A112" s="23" t="s">
        <v>227</v>
      </c>
      <c r="B112" s="23">
        <v>37</v>
      </c>
      <c r="C112" s="23" t="s">
        <v>230</v>
      </c>
      <c r="D112" s="23" t="s">
        <v>80</v>
      </c>
    </row>
    <row r="113" spans="1:4" x14ac:dyDescent="0.25">
      <c r="A113" s="23" t="s">
        <v>231</v>
      </c>
      <c r="B113" s="23">
        <v>38</v>
      </c>
      <c r="C113" s="23" t="s">
        <v>232</v>
      </c>
      <c r="D113" s="23" t="s">
        <v>78</v>
      </c>
    </row>
    <row r="114" spans="1:4" hidden="1" x14ac:dyDescent="0.25">
      <c r="A114" s="23" t="s">
        <v>231</v>
      </c>
      <c r="B114" s="23">
        <v>38</v>
      </c>
      <c r="C114" s="23" t="s">
        <v>233</v>
      </c>
      <c r="D114" s="23" t="s">
        <v>79</v>
      </c>
    </row>
    <row r="115" spans="1:4" hidden="1" x14ac:dyDescent="0.25">
      <c r="A115" s="23" t="s">
        <v>231</v>
      </c>
      <c r="B115" s="23">
        <v>38</v>
      </c>
      <c r="C115" s="23" t="s">
        <v>234</v>
      </c>
      <c r="D115" s="23" t="s">
        <v>80</v>
      </c>
    </row>
    <row r="116" spans="1:4" x14ac:dyDescent="0.25">
      <c r="A116" s="23" t="s">
        <v>235</v>
      </c>
      <c r="B116" s="23">
        <v>39</v>
      </c>
      <c r="C116" s="23" t="s">
        <v>236</v>
      </c>
      <c r="D116" s="23" t="s">
        <v>78</v>
      </c>
    </row>
    <row r="117" spans="1:4" hidden="1" x14ac:dyDescent="0.25">
      <c r="A117" s="23" t="s">
        <v>235</v>
      </c>
      <c r="B117" s="23">
        <v>39</v>
      </c>
      <c r="C117" s="23" t="s">
        <v>237</v>
      </c>
      <c r="D117" s="23" t="s">
        <v>79</v>
      </c>
    </row>
    <row r="118" spans="1:4" hidden="1" x14ac:dyDescent="0.25">
      <c r="A118" s="23" t="s">
        <v>235</v>
      </c>
      <c r="B118" s="23">
        <v>39</v>
      </c>
      <c r="C118" s="23" t="s">
        <v>238</v>
      </c>
      <c r="D118" s="23" t="s">
        <v>80</v>
      </c>
    </row>
    <row r="119" spans="1:4" x14ac:dyDescent="0.25">
      <c r="A119" s="23" t="s">
        <v>239</v>
      </c>
      <c r="B119" s="23">
        <v>40</v>
      </c>
      <c r="C119" s="23" t="s">
        <v>240</v>
      </c>
      <c r="D119" s="23" t="s">
        <v>78</v>
      </c>
    </row>
    <row r="120" spans="1:4" hidden="1" x14ac:dyDescent="0.25">
      <c r="A120" s="23" t="s">
        <v>239</v>
      </c>
      <c r="B120" s="23">
        <v>40</v>
      </c>
      <c r="C120" s="23" t="s">
        <v>241</v>
      </c>
      <c r="D120" s="23" t="s">
        <v>79</v>
      </c>
    </row>
    <row r="121" spans="1:4" hidden="1" x14ac:dyDescent="0.25">
      <c r="A121" s="23" t="s">
        <v>239</v>
      </c>
      <c r="B121" s="23">
        <v>40</v>
      </c>
      <c r="C121" s="23" t="s">
        <v>242</v>
      </c>
      <c r="D121" s="23" t="s">
        <v>80</v>
      </c>
    </row>
    <row r="122" spans="1:4" x14ac:dyDescent="0.25">
      <c r="A122" s="23" t="s">
        <v>243</v>
      </c>
      <c r="B122" s="23">
        <v>41</v>
      </c>
      <c r="C122" s="23" t="s">
        <v>244</v>
      </c>
      <c r="D122" s="23" t="s">
        <v>78</v>
      </c>
    </row>
    <row r="123" spans="1:4" hidden="1" x14ac:dyDescent="0.25">
      <c r="A123" s="23" t="s">
        <v>243</v>
      </c>
      <c r="B123" s="23">
        <v>41</v>
      </c>
      <c r="C123" s="23" t="s">
        <v>245</v>
      </c>
      <c r="D123" s="23" t="s">
        <v>79</v>
      </c>
    </row>
    <row r="124" spans="1:4" hidden="1" x14ac:dyDescent="0.25">
      <c r="A124" s="23" t="s">
        <v>243</v>
      </c>
      <c r="B124" s="23">
        <v>41</v>
      </c>
      <c r="C124" s="23" t="s">
        <v>246</v>
      </c>
      <c r="D124" s="23" t="s">
        <v>80</v>
      </c>
    </row>
    <row r="125" spans="1:4" x14ac:dyDescent="0.25">
      <c r="A125" s="23" t="s">
        <v>247</v>
      </c>
      <c r="B125" s="23">
        <v>42</v>
      </c>
      <c r="C125" s="23" t="s">
        <v>248</v>
      </c>
      <c r="D125" s="23" t="s">
        <v>78</v>
      </c>
    </row>
    <row r="126" spans="1:4" hidden="1" x14ac:dyDescent="0.25">
      <c r="A126" s="23" t="s">
        <v>247</v>
      </c>
      <c r="B126" s="23">
        <v>42</v>
      </c>
      <c r="C126" s="23" t="s">
        <v>249</v>
      </c>
      <c r="D126" s="23" t="s">
        <v>79</v>
      </c>
    </row>
    <row r="127" spans="1:4" hidden="1" x14ac:dyDescent="0.25">
      <c r="A127" s="23" t="s">
        <v>247</v>
      </c>
      <c r="B127" s="23">
        <v>42</v>
      </c>
      <c r="C127" s="23" t="s">
        <v>250</v>
      </c>
      <c r="D127" s="23" t="s">
        <v>80</v>
      </c>
    </row>
    <row r="128" spans="1:4" x14ac:dyDescent="0.25">
      <c r="A128" s="23" t="s">
        <v>251</v>
      </c>
      <c r="B128" s="23">
        <v>43</v>
      </c>
      <c r="C128" s="23" t="s">
        <v>252</v>
      </c>
      <c r="D128" s="23" t="s">
        <v>78</v>
      </c>
    </row>
    <row r="129" spans="1:4" hidden="1" x14ac:dyDescent="0.25">
      <c r="A129" s="23" t="s">
        <v>251</v>
      </c>
      <c r="B129" s="23">
        <v>43</v>
      </c>
      <c r="C129" s="23" t="s">
        <v>253</v>
      </c>
      <c r="D129" s="23" t="s">
        <v>79</v>
      </c>
    </row>
    <row r="130" spans="1:4" hidden="1" x14ac:dyDescent="0.25">
      <c r="A130" s="23" t="s">
        <v>251</v>
      </c>
      <c r="B130" s="23">
        <v>43</v>
      </c>
      <c r="C130" s="23" t="s">
        <v>254</v>
      </c>
      <c r="D130" s="23" t="s">
        <v>80</v>
      </c>
    </row>
    <row r="131" spans="1:4" x14ac:dyDescent="0.25">
      <c r="A131" s="23" t="s">
        <v>255</v>
      </c>
      <c r="B131" s="23">
        <v>44</v>
      </c>
      <c r="C131" s="23" t="s">
        <v>256</v>
      </c>
      <c r="D131" s="23" t="s">
        <v>78</v>
      </c>
    </row>
    <row r="132" spans="1:4" hidden="1" x14ac:dyDescent="0.25">
      <c r="A132" s="23" t="s">
        <v>255</v>
      </c>
      <c r="B132" s="23">
        <v>44</v>
      </c>
      <c r="C132" s="23" t="s">
        <v>257</v>
      </c>
      <c r="D132" s="23" t="s">
        <v>79</v>
      </c>
    </row>
    <row r="133" spans="1:4" hidden="1" x14ac:dyDescent="0.25">
      <c r="A133" s="23" t="s">
        <v>255</v>
      </c>
      <c r="B133" s="23">
        <v>44</v>
      </c>
      <c r="C133" s="23" t="s">
        <v>258</v>
      </c>
      <c r="D133" s="23" t="s">
        <v>80</v>
      </c>
    </row>
    <row r="134" spans="1:4" x14ac:dyDescent="0.25">
      <c r="A134" s="23" t="s">
        <v>259</v>
      </c>
      <c r="B134" s="23">
        <v>45</v>
      </c>
      <c r="C134" s="23" t="s">
        <v>260</v>
      </c>
      <c r="D134" s="23" t="s">
        <v>78</v>
      </c>
    </row>
    <row r="135" spans="1:4" hidden="1" x14ac:dyDescent="0.25">
      <c r="A135" s="23" t="s">
        <v>259</v>
      </c>
      <c r="B135" s="23">
        <v>45</v>
      </c>
      <c r="C135" s="23" t="s">
        <v>261</v>
      </c>
      <c r="D135" s="23" t="s">
        <v>79</v>
      </c>
    </row>
    <row r="136" spans="1:4" hidden="1" x14ac:dyDescent="0.25">
      <c r="A136" s="23" t="s">
        <v>259</v>
      </c>
      <c r="B136" s="23">
        <v>45</v>
      </c>
      <c r="C136" s="23" t="s">
        <v>262</v>
      </c>
      <c r="D136" s="23" t="s">
        <v>80</v>
      </c>
    </row>
    <row r="137" spans="1:4" x14ac:dyDescent="0.25">
      <c r="A137" s="23" t="s">
        <v>263</v>
      </c>
      <c r="B137" s="23">
        <v>46</v>
      </c>
      <c r="C137" s="23" t="s">
        <v>264</v>
      </c>
      <c r="D137" s="23" t="s">
        <v>78</v>
      </c>
    </row>
    <row r="138" spans="1:4" hidden="1" x14ac:dyDescent="0.25">
      <c r="A138" s="23" t="s">
        <v>263</v>
      </c>
      <c r="B138" s="23">
        <v>46</v>
      </c>
      <c r="C138" s="23" t="s">
        <v>265</v>
      </c>
      <c r="D138" s="23" t="s">
        <v>79</v>
      </c>
    </row>
    <row r="139" spans="1:4" hidden="1" x14ac:dyDescent="0.25">
      <c r="A139" s="23" t="s">
        <v>263</v>
      </c>
      <c r="B139" s="23">
        <v>46</v>
      </c>
      <c r="C139" s="23" t="s">
        <v>266</v>
      </c>
      <c r="D139" s="23" t="s">
        <v>80</v>
      </c>
    </row>
    <row r="140" spans="1:4" x14ac:dyDescent="0.25">
      <c r="A140" s="23" t="s">
        <v>267</v>
      </c>
      <c r="B140" s="23">
        <v>47</v>
      </c>
      <c r="C140" s="23" t="s">
        <v>268</v>
      </c>
      <c r="D140" s="23" t="s">
        <v>78</v>
      </c>
    </row>
    <row r="141" spans="1:4" hidden="1" x14ac:dyDescent="0.25">
      <c r="A141" s="23" t="s">
        <v>267</v>
      </c>
      <c r="B141" s="23">
        <v>47</v>
      </c>
      <c r="C141" s="23" t="s">
        <v>269</v>
      </c>
      <c r="D141" s="23" t="s">
        <v>79</v>
      </c>
    </row>
    <row r="142" spans="1:4" hidden="1" x14ac:dyDescent="0.25">
      <c r="A142" s="23" t="s">
        <v>267</v>
      </c>
      <c r="B142" s="23">
        <v>47</v>
      </c>
      <c r="C142" s="23" t="s">
        <v>270</v>
      </c>
      <c r="D142" s="23" t="s">
        <v>80</v>
      </c>
    </row>
    <row r="143" spans="1:4" x14ac:dyDescent="0.25">
      <c r="A143" s="23" t="s">
        <v>271</v>
      </c>
      <c r="B143" s="23">
        <v>48</v>
      </c>
      <c r="C143" s="23" t="s">
        <v>272</v>
      </c>
      <c r="D143" s="23" t="s">
        <v>78</v>
      </c>
    </row>
    <row r="144" spans="1:4" hidden="1" x14ac:dyDescent="0.25">
      <c r="A144" s="23" t="s">
        <v>271</v>
      </c>
      <c r="B144" s="23">
        <v>48</v>
      </c>
      <c r="C144" s="23" t="s">
        <v>273</v>
      </c>
      <c r="D144" s="23" t="s">
        <v>79</v>
      </c>
    </row>
    <row r="145" spans="1:4" hidden="1" x14ac:dyDescent="0.25">
      <c r="A145" s="23" t="s">
        <v>271</v>
      </c>
      <c r="B145" s="23">
        <v>48</v>
      </c>
      <c r="C145" s="23" t="s">
        <v>274</v>
      </c>
      <c r="D145" s="23" t="s">
        <v>80</v>
      </c>
    </row>
    <row r="146" spans="1:4" x14ac:dyDescent="0.25">
      <c r="A146" s="23" t="s">
        <v>275</v>
      </c>
      <c r="B146" s="23">
        <v>49</v>
      </c>
      <c r="C146" s="23" t="s">
        <v>276</v>
      </c>
      <c r="D146" s="23" t="s">
        <v>78</v>
      </c>
    </row>
    <row r="147" spans="1:4" hidden="1" x14ac:dyDescent="0.25">
      <c r="A147" s="23" t="s">
        <v>275</v>
      </c>
      <c r="B147" s="23">
        <v>49</v>
      </c>
      <c r="C147" s="23" t="s">
        <v>277</v>
      </c>
      <c r="D147" s="23" t="s">
        <v>79</v>
      </c>
    </row>
    <row r="148" spans="1:4" hidden="1" x14ac:dyDescent="0.25">
      <c r="A148" s="23" t="s">
        <v>275</v>
      </c>
      <c r="B148" s="23">
        <v>49</v>
      </c>
      <c r="C148" s="23" t="s">
        <v>278</v>
      </c>
      <c r="D148" s="23" t="s">
        <v>80</v>
      </c>
    </row>
    <row r="149" spans="1:4" x14ac:dyDescent="0.25">
      <c r="A149" s="23" t="s">
        <v>279</v>
      </c>
      <c r="B149" s="23">
        <v>50</v>
      </c>
      <c r="C149" s="23" t="s">
        <v>280</v>
      </c>
      <c r="D149" s="23" t="s">
        <v>78</v>
      </c>
    </row>
    <row r="150" spans="1:4" hidden="1" x14ac:dyDescent="0.25">
      <c r="A150" s="23" t="s">
        <v>279</v>
      </c>
      <c r="B150" s="23">
        <v>50</v>
      </c>
      <c r="C150" s="23" t="s">
        <v>281</v>
      </c>
      <c r="D150" s="23" t="s">
        <v>79</v>
      </c>
    </row>
    <row r="151" spans="1:4" hidden="1" x14ac:dyDescent="0.25">
      <c r="A151" s="23" t="s">
        <v>279</v>
      </c>
      <c r="B151" s="23">
        <v>50</v>
      </c>
      <c r="C151" s="23" t="s">
        <v>282</v>
      </c>
      <c r="D151" s="23" t="s">
        <v>80</v>
      </c>
    </row>
    <row r="152" spans="1:4" x14ac:dyDescent="0.25">
      <c r="A152" s="23" t="s">
        <v>283</v>
      </c>
      <c r="B152" s="23">
        <v>51</v>
      </c>
      <c r="C152" s="23" t="s">
        <v>284</v>
      </c>
      <c r="D152" s="23" t="s">
        <v>78</v>
      </c>
    </row>
    <row r="153" spans="1:4" hidden="1" x14ac:dyDescent="0.25">
      <c r="A153" s="23" t="s">
        <v>283</v>
      </c>
      <c r="B153" s="23">
        <v>51</v>
      </c>
      <c r="C153" s="23" t="s">
        <v>285</v>
      </c>
      <c r="D153" s="23" t="s">
        <v>79</v>
      </c>
    </row>
    <row r="154" spans="1:4" hidden="1" x14ac:dyDescent="0.25">
      <c r="A154" s="23" t="s">
        <v>283</v>
      </c>
      <c r="B154" s="23">
        <v>51</v>
      </c>
      <c r="C154" s="23" t="s">
        <v>286</v>
      </c>
      <c r="D154" s="23" t="s">
        <v>80</v>
      </c>
    </row>
    <row r="155" spans="1:4" x14ac:dyDescent="0.25">
      <c r="A155" s="23" t="s">
        <v>287</v>
      </c>
      <c r="B155" s="23">
        <v>52</v>
      </c>
      <c r="C155" s="23" t="s">
        <v>288</v>
      </c>
      <c r="D155" s="23" t="s">
        <v>78</v>
      </c>
    </row>
    <row r="156" spans="1:4" hidden="1" x14ac:dyDescent="0.25">
      <c r="A156" s="23" t="s">
        <v>287</v>
      </c>
      <c r="B156" s="23">
        <v>52</v>
      </c>
      <c r="C156" s="23" t="s">
        <v>289</v>
      </c>
      <c r="D156" s="23" t="s">
        <v>79</v>
      </c>
    </row>
    <row r="157" spans="1:4" hidden="1" x14ac:dyDescent="0.25">
      <c r="A157" s="23" t="s">
        <v>287</v>
      </c>
      <c r="B157" s="23">
        <v>52</v>
      </c>
      <c r="C157" s="23" t="s">
        <v>290</v>
      </c>
      <c r="D157" s="23" t="s">
        <v>80</v>
      </c>
    </row>
    <row r="158" spans="1:4" x14ac:dyDescent="0.25">
      <c r="A158" s="23" t="s">
        <v>291</v>
      </c>
      <c r="B158" s="23">
        <v>53</v>
      </c>
      <c r="C158" s="23" t="s">
        <v>292</v>
      </c>
      <c r="D158" s="23" t="s">
        <v>78</v>
      </c>
    </row>
    <row r="159" spans="1:4" hidden="1" x14ac:dyDescent="0.25">
      <c r="A159" s="23" t="s">
        <v>291</v>
      </c>
      <c r="B159" s="23">
        <v>53</v>
      </c>
      <c r="C159" s="23" t="s">
        <v>293</v>
      </c>
      <c r="D159" s="23" t="s">
        <v>79</v>
      </c>
    </row>
    <row r="160" spans="1:4" hidden="1" x14ac:dyDescent="0.25">
      <c r="A160" s="23" t="s">
        <v>291</v>
      </c>
      <c r="B160" s="23">
        <v>53</v>
      </c>
      <c r="C160" s="23" t="s">
        <v>294</v>
      </c>
      <c r="D160" s="23" t="s">
        <v>80</v>
      </c>
    </row>
  </sheetData>
  <autoFilter ref="A1:D160">
    <filterColumn colId="3">
      <filters>
        <filter val="DEV"/>
      </filters>
    </filterColumn>
  </autoFilter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34" workbookViewId="0">
      <selection activeCell="C34" sqref="C34"/>
    </sheetView>
  </sheetViews>
  <sheetFormatPr defaultRowHeight="15" x14ac:dyDescent="0.25"/>
  <cols>
    <col min="3" max="3" width="25.85546875" bestFit="1" customWidth="1"/>
    <col min="8" max="8" width="27.85546875" bestFit="1" customWidth="1"/>
  </cols>
  <sheetData>
    <row r="1" spans="1:8" x14ac:dyDescent="0.25">
      <c r="A1" s="23" t="s">
        <v>83</v>
      </c>
      <c r="B1" s="23">
        <v>1</v>
      </c>
      <c r="C1" s="23" t="s">
        <v>86</v>
      </c>
      <c r="D1" s="23" t="s">
        <v>78</v>
      </c>
      <c r="H1" t="s">
        <v>160</v>
      </c>
    </row>
    <row r="2" spans="1:8" x14ac:dyDescent="0.25">
      <c r="A2" s="23" t="s">
        <v>87</v>
      </c>
      <c r="B2" s="23">
        <v>2</v>
      </c>
      <c r="C2" s="23" t="s">
        <v>90</v>
      </c>
      <c r="D2" s="23" t="s">
        <v>78</v>
      </c>
      <c r="H2" t="s">
        <v>153</v>
      </c>
    </row>
    <row r="3" spans="1:8" x14ac:dyDescent="0.25">
      <c r="A3" s="23" t="s">
        <v>91</v>
      </c>
      <c r="B3" s="23">
        <v>3</v>
      </c>
      <c r="C3" s="23" t="s">
        <v>94</v>
      </c>
      <c r="D3" s="23" t="s">
        <v>78</v>
      </c>
      <c r="H3" t="s">
        <v>149</v>
      </c>
    </row>
    <row r="4" spans="1:8" x14ac:dyDescent="0.25">
      <c r="A4" s="23" t="s">
        <v>95</v>
      </c>
      <c r="B4" s="23">
        <v>4</v>
      </c>
      <c r="C4" s="23" t="s">
        <v>97</v>
      </c>
      <c r="D4" s="23" t="s">
        <v>78</v>
      </c>
      <c r="H4" t="s">
        <v>256</v>
      </c>
    </row>
    <row r="5" spans="1:8" x14ac:dyDescent="0.25">
      <c r="A5" s="23" t="s">
        <v>99</v>
      </c>
      <c r="B5" s="23">
        <v>5</v>
      </c>
      <c r="C5" s="23" t="s">
        <v>100</v>
      </c>
      <c r="D5" s="23" t="s">
        <v>78</v>
      </c>
      <c r="H5" t="s">
        <v>272</v>
      </c>
    </row>
    <row r="6" spans="1:8" x14ac:dyDescent="0.25">
      <c r="A6" s="23" t="s">
        <v>103</v>
      </c>
      <c r="B6" s="23">
        <v>6</v>
      </c>
      <c r="C6" s="23" t="s">
        <v>104</v>
      </c>
      <c r="D6" s="23" t="s">
        <v>78</v>
      </c>
      <c r="H6" t="s">
        <v>228</v>
      </c>
    </row>
    <row r="7" spans="1:8" x14ac:dyDescent="0.25">
      <c r="A7" s="23" t="s">
        <v>107</v>
      </c>
      <c r="B7" s="23">
        <v>7</v>
      </c>
      <c r="C7" s="24" t="s">
        <v>108</v>
      </c>
      <c r="D7" s="23" t="s">
        <v>78</v>
      </c>
      <c r="H7" t="s">
        <v>244</v>
      </c>
    </row>
    <row r="8" spans="1:8" x14ac:dyDescent="0.25">
      <c r="A8" s="23" t="s">
        <v>111</v>
      </c>
      <c r="B8" s="23">
        <v>8</v>
      </c>
      <c r="C8" s="23" t="s">
        <v>114</v>
      </c>
      <c r="D8" s="23" t="s">
        <v>78</v>
      </c>
      <c r="H8" t="s">
        <v>184</v>
      </c>
    </row>
    <row r="9" spans="1:8" x14ac:dyDescent="0.25">
      <c r="A9" s="23" t="s">
        <v>115</v>
      </c>
      <c r="B9" s="23">
        <v>9</v>
      </c>
      <c r="C9" s="23" t="s">
        <v>116</v>
      </c>
      <c r="D9" s="23" t="s">
        <v>78</v>
      </c>
      <c r="H9" t="s">
        <v>280</v>
      </c>
    </row>
    <row r="10" spans="1:8" x14ac:dyDescent="0.25">
      <c r="A10" s="23" t="s">
        <v>119</v>
      </c>
      <c r="B10" s="23">
        <v>10</v>
      </c>
      <c r="C10" s="23" t="s">
        <v>120</v>
      </c>
      <c r="D10" s="23" t="s">
        <v>78</v>
      </c>
      <c r="H10" t="s">
        <v>260</v>
      </c>
    </row>
    <row r="11" spans="1:8" x14ac:dyDescent="0.25">
      <c r="A11" s="23" t="s">
        <v>123</v>
      </c>
      <c r="B11" s="23">
        <v>11</v>
      </c>
      <c r="C11" s="23" t="s">
        <v>124</v>
      </c>
      <c r="D11" s="23" t="s">
        <v>78</v>
      </c>
      <c r="H11" t="s">
        <v>295</v>
      </c>
    </row>
    <row r="12" spans="1:8" x14ac:dyDescent="0.25">
      <c r="A12" s="23" t="s">
        <v>127</v>
      </c>
      <c r="B12" s="23">
        <v>12</v>
      </c>
      <c r="C12" s="23" t="s">
        <v>129</v>
      </c>
      <c r="D12" s="23" t="s">
        <v>78</v>
      </c>
      <c r="H12" t="s">
        <v>296</v>
      </c>
    </row>
    <row r="13" spans="1:8" x14ac:dyDescent="0.25">
      <c r="A13" s="23" t="s">
        <v>131</v>
      </c>
      <c r="B13" s="23">
        <v>13</v>
      </c>
      <c r="C13" s="23" t="s">
        <v>132</v>
      </c>
      <c r="D13" s="23" t="s">
        <v>78</v>
      </c>
      <c r="H13" t="s">
        <v>297</v>
      </c>
    </row>
    <row r="14" spans="1:8" x14ac:dyDescent="0.25">
      <c r="A14" s="23" t="s">
        <v>135</v>
      </c>
      <c r="B14" s="23">
        <v>14</v>
      </c>
      <c r="C14" s="23" t="s">
        <v>136</v>
      </c>
      <c r="D14" s="23" t="s">
        <v>78</v>
      </c>
      <c r="H14" t="s">
        <v>264</v>
      </c>
    </row>
    <row r="15" spans="1:8" x14ac:dyDescent="0.25">
      <c r="A15" s="23" t="s">
        <v>139</v>
      </c>
      <c r="B15" s="23">
        <v>15</v>
      </c>
      <c r="C15" s="23" t="s">
        <v>140</v>
      </c>
      <c r="D15" s="23" t="s">
        <v>78</v>
      </c>
      <c r="H15" t="s">
        <v>298</v>
      </c>
    </row>
    <row r="16" spans="1:8" x14ac:dyDescent="0.25">
      <c r="A16" s="23" t="s">
        <v>143</v>
      </c>
      <c r="B16" s="23">
        <v>16</v>
      </c>
      <c r="C16" s="23" t="s">
        <v>144</v>
      </c>
      <c r="D16" s="23" t="s">
        <v>78</v>
      </c>
      <c r="H16" t="s">
        <v>90</v>
      </c>
    </row>
    <row r="17" spans="1:8" x14ac:dyDescent="0.25">
      <c r="A17" s="23" t="s">
        <v>147</v>
      </c>
      <c r="B17" s="23">
        <v>17</v>
      </c>
      <c r="C17" s="23" t="s">
        <v>149</v>
      </c>
      <c r="D17" s="23" t="s">
        <v>78</v>
      </c>
      <c r="H17" t="s">
        <v>94</v>
      </c>
    </row>
    <row r="18" spans="1:8" x14ac:dyDescent="0.25">
      <c r="A18" s="23" t="s">
        <v>151</v>
      </c>
      <c r="B18" s="23">
        <v>18</v>
      </c>
      <c r="C18" s="23" t="s">
        <v>153</v>
      </c>
      <c r="D18" s="23" t="s">
        <v>78</v>
      </c>
      <c r="H18" t="s">
        <v>104</v>
      </c>
    </row>
    <row r="19" spans="1:8" x14ac:dyDescent="0.25">
      <c r="A19" s="23" t="s">
        <v>155</v>
      </c>
      <c r="B19" s="23">
        <v>19</v>
      </c>
      <c r="C19" s="23" t="s">
        <v>156</v>
      </c>
      <c r="D19" s="23" t="s">
        <v>78</v>
      </c>
      <c r="H19" t="s">
        <v>97</v>
      </c>
    </row>
    <row r="20" spans="1:8" x14ac:dyDescent="0.25">
      <c r="A20" s="23" t="s">
        <v>159</v>
      </c>
      <c r="B20" s="23">
        <v>20</v>
      </c>
      <c r="C20" s="23" t="s">
        <v>160</v>
      </c>
      <c r="D20" s="23" t="s">
        <v>78</v>
      </c>
      <c r="H20" t="s">
        <v>299</v>
      </c>
    </row>
    <row r="21" spans="1:8" x14ac:dyDescent="0.25">
      <c r="A21" s="23" t="s">
        <v>163</v>
      </c>
      <c r="B21" s="23">
        <v>21</v>
      </c>
      <c r="C21" s="23" t="s">
        <v>164</v>
      </c>
      <c r="D21" s="23" t="s">
        <v>78</v>
      </c>
      <c r="H21" t="s">
        <v>300</v>
      </c>
    </row>
    <row r="22" spans="1:8" x14ac:dyDescent="0.25">
      <c r="A22" s="23" t="s">
        <v>167</v>
      </c>
      <c r="B22" s="23">
        <v>22</v>
      </c>
      <c r="C22" s="23" t="s">
        <v>169</v>
      </c>
      <c r="D22" s="23" t="s">
        <v>78</v>
      </c>
      <c r="H22" t="s">
        <v>301</v>
      </c>
    </row>
    <row r="23" spans="1:8" x14ac:dyDescent="0.25">
      <c r="A23" s="23" t="s">
        <v>171</v>
      </c>
      <c r="B23" s="23">
        <v>23</v>
      </c>
      <c r="C23" s="23" t="s">
        <v>172</v>
      </c>
      <c r="D23" s="23" t="s">
        <v>78</v>
      </c>
      <c r="H23" t="s">
        <v>136</v>
      </c>
    </row>
    <row r="24" spans="1:8" x14ac:dyDescent="0.25">
      <c r="A24" s="23" t="s">
        <v>175</v>
      </c>
      <c r="B24" s="23">
        <v>24</v>
      </c>
      <c r="C24" s="23" t="s">
        <v>176</v>
      </c>
      <c r="D24" s="23" t="s">
        <v>78</v>
      </c>
      <c r="H24" t="s">
        <v>288</v>
      </c>
    </row>
    <row r="25" spans="1:8" x14ac:dyDescent="0.25">
      <c r="A25" s="23" t="s">
        <v>179</v>
      </c>
      <c r="B25" s="23">
        <v>25</v>
      </c>
      <c r="C25" s="24" t="s">
        <v>180</v>
      </c>
      <c r="D25" s="23" t="s">
        <v>78</v>
      </c>
      <c r="H25" t="s">
        <v>169</v>
      </c>
    </row>
    <row r="26" spans="1:8" x14ac:dyDescent="0.25">
      <c r="A26" s="23" t="s">
        <v>183</v>
      </c>
      <c r="B26" s="23">
        <v>26</v>
      </c>
      <c r="C26" s="23" t="s">
        <v>184</v>
      </c>
      <c r="D26" s="23" t="s">
        <v>78</v>
      </c>
      <c r="H26" t="s">
        <v>302</v>
      </c>
    </row>
    <row r="27" spans="1:8" x14ac:dyDescent="0.25">
      <c r="A27" s="23" t="s">
        <v>187</v>
      </c>
      <c r="B27" s="23">
        <v>27</v>
      </c>
      <c r="C27" s="23" t="s">
        <v>188</v>
      </c>
      <c r="D27" s="23" t="s">
        <v>78</v>
      </c>
      <c r="H27" t="s">
        <v>196</v>
      </c>
    </row>
    <row r="28" spans="1:8" x14ac:dyDescent="0.25">
      <c r="A28" s="23" t="s">
        <v>191</v>
      </c>
      <c r="B28" s="23">
        <v>28</v>
      </c>
      <c r="C28" s="24" t="s">
        <v>192</v>
      </c>
      <c r="D28" s="23" t="s">
        <v>78</v>
      </c>
      <c r="H28" t="s">
        <v>276</v>
      </c>
    </row>
    <row r="29" spans="1:8" x14ac:dyDescent="0.25">
      <c r="A29" s="23" t="s">
        <v>195</v>
      </c>
      <c r="B29" s="23">
        <v>29</v>
      </c>
      <c r="C29" s="23" t="s">
        <v>196</v>
      </c>
      <c r="D29" s="23" t="s">
        <v>78</v>
      </c>
      <c r="H29" t="s">
        <v>248</v>
      </c>
    </row>
    <row r="30" spans="1:8" x14ac:dyDescent="0.25">
      <c r="A30" s="23" t="s">
        <v>199</v>
      </c>
      <c r="B30" s="23">
        <v>30</v>
      </c>
      <c r="C30" s="23" t="s">
        <v>200</v>
      </c>
      <c r="D30" s="23" t="s">
        <v>78</v>
      </c>
      <c r="H30" t="s">
        <v>303</v>
      </c>
    </row>
    <row r="31" spans="1:8" x14ac:dyDescent="0.25">
      <c r="A31" s="23" t="s">
        <v>203</v>
      </c>
      <c r="B31" s="23">
        <v>31</v>
      </c>
      <c r="C31" s="23" t="s">
        <v>204</v>
      </c>
      <c r="D31" s="23" t="s">
        <v>78</v>
      </c>
      <c r="H31" t="s">
        <v>116</v>
      </c>
    </row>
    <row r="32" spans="1:8" x14ac:dyDescent="0.25">
      <c r="A32" s="23" t="s">
        <v>207</v>
      </c>
      <c r="B32" s="23">
        <v>32</v>
      </c>
      <c r="C32" s="24" t="s">
        <v>208</v>
      </c>
      <c r="D32" s="23" t="s">
        <v>78</v>
      </c>
      <c r="H32" t="s">
        <v>304</v>
      </c>
    </row>
    <row r="33" spans="1:8" x14ac:dyDescent="0.25">
      <c r="A33" s="23" t="s">
        <v>211</v>
      </c>
      <c r="B33" s="23">
        <v>33</v>
      </c>
      <c r="C33" s="24" t="s">
        <v>212</v>
      </c>
      <c r="D33" s="23" t="s">
        <v>78</v>
      </c>
      <c r="H33" t="s">
        <v>284</v>
      </c>
    </row>
    <row r="34" spans="1:8" x14ac:dyDescent="0.25">
      <c r="A34" s="23" t="s">
        <v>215</v>
      </c>
      <c r="B34" s="23">
        <v>34</v>
      </c>
      <c r="C34" s="23" t="s">
        <v>216</v>
      </c>
      <c r="D34" s="23" t="s">
        <v>78</v>
      </c>
      <c r="H34" t="s">
        <v>144</v>
      </c>
    </row>
    <row r="35" spans="1:8" x14ac:dyDescent="0.25">
      <c r="A35" s="23" t="s">
        <v>219</v>
      </c>
      <c r="B35" s="23">
        <v>35</v>
      </c>
      <c r="C35" s="23" t="s">
        <v>220</v>
      </c>
      <c r="D35" s="23" t="s">
        <v>78</v>
      </c>
      <c r="H35" t="s">
        <v>220</v>
      </c>
    </row>
    <row r="36" spans="1:8" x14ac:dyDescent="0.25">
      <c r="A36" s="23" t="s">
        <v>223</v>
      </c>
      <c r="B36" s="23">
        <v>36</v>
      </c>
      <c r="C36" s="23" t="s">
        <v>224</v>
      </c>
      <c r="D36" s="23" t="s">
        <v>78</v>
      </c>
      <c r="H36" t="s">
        <v>240</v>
      </c>
    </row>
    <row r="37" spans="1:8" x14ac:dyDescent="0.25">
      <c r="A37" s="23" t="s">
        <v>227</v>
      </c>
      <c r="B37" s="23">
        <v>37</v>
      </c>
      <c r="C37" s="23" t="s">
        <v>228</v>
      </c>
      <c r="D37" s="23" t="s">
        <v>78</v>
      </c>
      <c r="H37" t="s">
        <v>305</v>
      </c>
    </row>
    <row r="38" spans="1:8" x14ac:dyDescent="0.25">
      <c r="A38" s="23" t="s">
        <v>231</v>
      </c>
      <c r="B38" s="23">
        <v>38</v>
      </c>
      <c r="C38" s="24" t="s">
        <v>232</v>
      </c>
      <c r="D38" s="23" t="s">
        <v>78</v>
      </c>
      <c r="H38" t="s">
        <v>306</v>
      </c>
    </row>
    <row r="39" spans="1:8" x14ac:dyDescent="0.25">
      <c r="A39" s="23" t="s">
        <v>235</v>
      </c>
      <c r="B39" s="23">
        <v>39</v>
      </c>
      <c r="C39" s="24" t="s">
        <v>236</v>
      </c>
      <c r="D39" s="23" t="s">
        <v>78</v>
      </c>
      <c r="H39" t="s">
        <v>292</v>
      </c>
    </row>
    <row r="40" spans="1:8" x14ac:dyDescent="0.25">
      <c r="A40" s="23" t="s">
        <v>239</v>
      </c>
      <c r="B40" s="23">
        <v>40</v>
      </c>
      <c r="C40" s="23" t="s">
        <v>240</v>
      </c>
      <c r="D40" s="23" t="s">
        <v>78</v>
      </c>
      <c r="H40" t="s">
        <v>140</v>
      </c>
    </row>
    <row r="41" spans="1:8" x14ac:dyDescent="0.25">
      <c r="A41" s="23" t="s">
        <v>243</v>
      </c>
      <c r="B41" s="23">
        <v>41</v>
      </c>
      <c r="C41" s="23" t="s">
        <v>244</v>
      </c>
      <c r="D41" s="23" t="s">
        <v>78</v>
      </c>
      <c r="H41" t="s">
        <v>307</v>
      </c>
    </row>
    <row r="42" spans="1:8" x14ac:dyDescent="0.25">
      <c r="A42" s="23" t="s">
        <v>247</v>
      </c>
      <c r="B42" s="23">
        <v>42</v>
      </c>
      <c r="C42" s="23" t="s">
        <v>248</v>
      </c>
      <c r="D42" s="23" t="s">
        <v>78</v>
      </c>
      <c r="H42" t="s">
        <v>308</v>
      </c>
    </row>
    <row r="43" spans="1:8" x14ac:dyDescent="0.25">
      <c r="A43" s="23" t="s">
        <v>251</v>
      </c>
      <c r="B43" s="23">
        <v>43</v>
      </c>
      <c r="C43" s="23" t="s">
        <v>252</v>
      </c>
      <c r="D43" s="23" t="s">
        <v>78</v>
      </c>
      <c r="H43" t="s">
        <v>224</v>
      </c>
    </row>
    <row r="44" spans="1:8" x14ac:dyDescent="0.25">
      <c r="A44" s="23" t="s">
        <v>255</v>
      </c>
      <c r="B44" s="23">
        <v>44</v>
      </c>
      <c r="C44" s="23" t="s">
        <v>256</v>
      </c>
      <c r="D44" s="23" t="s">
        <v>78</v>
      </c>
      <c r="H44" t="s">
        <v>309</v>
      </c>
    </row>
    <row r="45" spans="1:8" x14ac:dyDescent="0.25">
      <c r="A45" s="23" t="s">
        <v>259</v>
      </c>
      <c r="B45" s="23">
        <v>45</v>
      </c>
      <c r="C45" s="23" t="s">
        <v>260</v>
      </c>
      <c r="D45" s="23" t="s">
        <v>78</v>
      </c>
      <c r="H45" t="s">
        <v>129</v>
      </c>
    </row>
    <row r="46" spans="1:8" x14ac:dyDescent="0.25">
      <c r="A46" s="23" t="s">
        <v>263</v>
      </c>
      <c r="B46" s="23">
        <v>46</v>
      </c>
      <c r="C46" s="23" t="s">
        <v>264</v>
      </c>
      <c r="D46" s="23" t="s">
        <v>78</v>
      </c>
      <c r="H46" t="s">
        <v>100</v>
      </c>
    </row>
    <row r="47" spans="1:8" x14ac:dyDescent="0.25">
      <c r="A47" s="23" t="s">
        <v>267</v>
      </c>
      <c r="B47" s="23">
        <v>47</v>
      </c>
      <c r="C47" s="24" t="s">
        <v>268</v>
      </c>
      <c r="D47" s="23" t="s">
        <v>78</v>
      </c>
      <c r="H47" t="s">
        <v>216</v>
      </c>
    </row>
    <row r="48" spans="1:8" x14ac:dyDescent="0.25">
      <c r="A48" s="23" t="s">
        <v>271</v>
      </c>
      <c r="B48" s="23">
        <v>48</v>
      </c>
      <c r="C48" s="23" t="s">
        <v>272</v>
      </c>
      <c r="D48" s="23" t="s">
        <v>78</v>
      </c>
      <c r="H48" t="s">
        <v>164</v>
      </c>
    </row>
    <row r="49" spans="1:8" x14ac:dyDescent="0.25">
      <c r="A49" s="23" t="s">
        <v>275</v>
      </c>
      <c r="B49" s="23">
        <v>49</v>
      </c>
      <c r="C49" s="23" t="s">
        <v>276</v>
      </c>
      <c r="D49" s="23" t="s">
        <v>78</v>
      </c>
      <c r="H49" t="s">
        <v>310</v>
      </c>
    </row>
    <row r="50" spans="1:8" x14ac:dyDescent="0.25">
      <c r="A50" s="23" t="s">
        <v>279</v>
      </c>
      <c r="B50" s="23">
        <v>50</v>
      </c>
      <c r="C50" s="23" t="s">
        <v>280</v>
      </c>
      <c r="D50" s="23" t="s">
        <v>78</v>
      </c>
      <c r="H50" t="s">
        <v>124</v>
      </c>
    </row>
    <row r="51" spans="1:8" x14ac:dyDescent="0.25">
      <c r="A51" s="23" t="s">
        <v>283</v>
      </c>
      <c r="B51" s="23">
        <v>51</v>
      </c>
      <c r="C51" s="23" t="s">
        <v>284</v>
      </c>
      <c r="D51" s="23" t="s">
        <v>78</v>
      </c>
      <c r="H51" t="s">
        <v>86</v>
      </c>
    </row>
    <row r="52" spans="1:8" x14ac:dyDescent="0.25">
      <c r="A52" s="23" t="s">
        <v>287</v>
      </c>
      <c r="B52" s="23">
        <v>52</v>
      </c>
      <c r="C52" s="23" t="s">
        <v>288</v>
      </c>
      <c r="D52" s="23" t="s">
        <v>78</v>
      </c>
      <c r="H52" t="s">
        <v>114</v>
      </c>
    </row>
    <row r="53" spans="1:8" x14ac:dyDescent="0.25">
      <c r="A53" s="23" t="s">
        <v>291</v>
      </c>
      <c r="B53" s="23">
        <v>53</v>
      </c>
      <c r="C53" s="23" t="s">
        <v>292</v>
      </c>
      <c r="D53" s="23" t="s">
        <v>78</v>
      </c>
      <c r="H53" t="s">
        <v>176</v>
      </c>
    </row>
    <row r="54" spans="1:8" x14ac:dyDescent="0.25">
      <c r="H54" t="s">
        <v>132</v>
      </c>
    </row>
    <row r="55" spans="1:8" x14ac:dyDescent="0.25">
      <c r="H55" t="s">
        <v>311</v>
      </c>
    </row>
    <row r="56" spans="1:8" x14ac:dyDescent="0.25">
      <c r="H56" t="s">
        <v>312</v>
      </c>
    </row>
    <row r="57" spans="1:8" x14ac:dyDescent="0.25">
      <c r="H57" t="s">
        <v>120</v>
      </c>
    </row>
    <row r="58" spans="1:8" x14ac:dyDescent="0.25">
      <c r="H58" t="s">
        <v>313</v>
      </c>
    </row>
    <row r="59" spans="1:8" x14ac:dyDescent="0.25">
      <c r="H59" t="s">
        <v>314</v>
      </c>
    </row>
    <row r="60" spans="1:8" x14ac:dyDescent="0.25">
      <c r="H60" t="s">
        <v>315</v>
      </c>
    </row>
    <row r="61" spans="1:8" x14ac:dyDescent="0.25">
      <c r="H61" t="s">
        <v>316</v>
      </c>
    </row>
    <row r="62" spans="1:8" x14ac:dyDescent="0.25">
      <c r="H62" t="s">
        <v>317</v>
      </c>
    </row>
    <row r="63" spans="1:8" x14ac:dyDescent="0.25">
      <c r="H63" t="s">
        <v>318</v>
      </c>
    </row>
    <row r="64" spans="1:8" x14ac:dyDescent="0.25">
      <c r="H64" t="s">
        <v>319</v>
      </c>
    </row>
    <row r="65" spans="8:8" x14ac:dyDescent="0.25">
      <c r="H65" t="s">
        <v>320</v>
      </c>
    </row>
    <row r="66" spans="8:8" x14ac:dyDescent="0.25">
      <c r="H66" t="s">
        <v>173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INCIDENTS</vt:lpstr>
      <vt:lpstr>TASKS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Siva</dc:creator>
  <cp:lastModifiedBy>Singh, Avinash [GTSUS Non-J&amp;J]</cp:lastModifiedBy>
  <cp:lastPrinted>2014-02-04T14:20:54Z</cp:lastPrinted>
  <dcterms:created xsi:type="dcterms:W3CDTF">2014-01-17T14:29:34Z</dcterms:created>
  <dcterms:modified xsi:type="dcterms:W3CDTF">2018-05-31T18:57:50Z</dcterms:modified>
</cp:coreProperties>
</file>