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D:\Users\pthomas1\OneDrive - JNJ\Zach\BB_Functional\JnJ\DevQAProd\MM_Projects\CDH\Upgrade\CDH5.11.2\"/>
    </mc:Choice>
  </mc:AlternateContent>
  <bookViews>
    <workbookView xWindow="0" yWindow="0" windowWidth="15060" windowHeight="5640" activeTab="1"/>
  </bookViews>
  <sheets>
    <sheet name="Pre-Upgrade" sheetId="4" r:id="rId1"/>
    <sheet name="Upgrade CM Hour Plan " sheetId="11" r:id="rId2"/>
    <sheet name="Upgrade CDH Hour Plan" sheetId="1" r:id="rId3"/>
    <sheet name="Post-Upgrade" sheetId="5" r:id="rId4"/>
    <sheet name="Issue Tracker" sheetId="14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<sst xmlns="http://schemas.openxmlformats.org/spreadsheetml/2006/main" count="173" uniqueCount="105">
  <si>
    <t>Date</t>
  </si>
  <si>
    <t>StartTime</t>
  </si>
  <si>
    <t>EndTime</t>
  </si>
  <si>
    <t>Activity</t>
  </si>
  <si>
    <t>Resources</t>
  </si>
  <si>
    <t>Status</t>
  </si>
  <si>
    <t>Make sure that the users are logged off and no jobs are running</t>
  </si>
  <si>
    <t>Upgrade the CDH</t>
  </si>
  <si>
    <t>Perform the EDL Basic Testing</t>
  </si>
  <si>
    <t>Send the final Service advisory completion</t>
  </si>
  <si>
    <t>Check and make sure that the Navigator upgrade is complete</t>
  </si>
  <si>
    <t>Increase heap size of Navigator Metadata Server before CM upgrade</t>
  </si>
  <si>
    <t>https://cloudera-portal.force.com/articles/KB_Article/Navigator-Metadata-Server-Exits-Unexpectedly-Heap-Size-Upgrade-Issue-TsP?popup=false&amp;navBack=H4sIAAAAAAAAAIuuVipWslLyzssvz0lNSU_1yM9NVdJRygaKFSSmp4ZkluSA-KVAvn58aaZ-NkyhPpCDosu-ODWxKDnD1i-xLDM9sSS_SNs3tSQxJbEkUbs4tagstUg7IzWxQKk2FgDrDdwFcwAAAA</t>
  </si>
  <si>
    <t>Calculate Navigator Metadata Server Heap Size for Upgrade
Link:
https://cloudera-portal.force.com/articles/KB_Article/Navigator-Metadata-Server-Exits-Unexpectedly-Heap-Size-Upgrade-Issue-TsP?popup=false&amp;navBack=H4sIAAAAAAAAAIuuVipWslLyzssvz0lNSU_1yM9NVdJRygaKFSSmp4ZkluSA-KVAvn58aaZ-NkyhPpCDosu-ODWxKDnD1i-xLDM9sSS_SNs3tSQxJbEkUbs4tagstUg7IzWxQKk2FgDrDdwFcwAAAA</t>
  </si>
  <si>
    <t>S.No.</t>
  </si>
  <si>
    <t>Action Item</t>
  </si>
  <si>
    <t>Do a file compare of the API output taken before the upgrade and after the upgrade for discrepancies</t>
  </si>
  <si>
    <t>Send out service advisory just before the upgrade</t>
  </si>
  <si>
    <t>Link: https://www.cloudera.com/documentation/enterprise/5-8-x/topics/install_upgrade_to_cdh58_parcels.html#xd_583c10bfdbd326ba-590cb1d1-149e9ca9886--7a4d
Search for "Back up the HDFS Metadata on the NameNode"</t>
  </si>
  <si>
    <t>Un comment all the crontabs in all the nodes</t>
  </si>
  <si>
    <t xml:space="preserve">Optional if KMS is running: Do not do for DEV, QA and PROD
Download jce_policy-8.zip
Unzip the file
cp /home/aomtri/junk/UnlimitedJCEPolicyJDK8/*.jar /usr/java/latest/jre/lib/security/.
[root@itsusmpl00645:/usr/java/latest/jre/lib/security]#
#-&gt; cp /home/aomtri/junk/UnlimitedJCEPolicyJDK8/*.jar .
[root@itsusmpl00645:/usr/java/latest/jre/lib/security]#
#-&gt; ls -ltr
total 152
-rw-r--r-- 1 root root     0 Aug  4  2015 trusted.libraries
-rw-r--r-- 1 root root    98 Aug  4  2015 javaws.policy
-rw-r--r-- 1 root root 23881 Aug  4  2015 java.security
-rw-r--r-- 1 root root  2466 Aug  4  2015 java.policy
-rw-r--r-- 1 root root 99954 Aug  4  2015 cacerts
-rw-r--r-- 1 root root  1188 Aug  4  2015 blacklisted.certs
-rw-r--r-- 1 root root  4054 Aug  4  2015 blacklist
-rw-r--r-- 1 root root  3023 Jan 24 15:00 US_export_policy.jar
-rw-r--r-- 1 root root  3035 Jan 24 15:00 local_policy.jar
</t>
  </si>
  <si>
    <t>Take the MySQL Backup:
sh -x /opt/BAR/Scripts/db_bkp.sh FULL 2&gt;&amp;1 /app/EDL_Admin/Logs/runlog</t>
  </si>
  <si>
    <t xml:space="preserve">Comment out the crontabs in ALL the nodes:
#0      05,11,17,23     *       *       *       sh -x /opt/BAR/Scripts/db_bkp.sh SCHM 2&gt;&amp;1 /app/EDL_Admin/Logs/runlog
#0 * * * * &gt; sh /opt/EDL_Admin/Spartan/Scripts/hueSync.sh &gt; /opt/EDL_Admin/Spartan/Logs/hueSync.log
#30 23,11 * * * sh -x /app/EDL_Admin/scripts/spacechecks/cdh_log_bkp.sh 60 7 2&gt;&amp;1 &gt; /app/EDL_Admin/Logs/cdh_log_space.log
#0       05,11,17,23     *       *       *       sh -x /app/EDL_Admin/scripts/spacechecks/check_space.sh 80 80 2&gt;&amp;1 &gt; /app/EDL_Admin/Logs/space_check.log
</t>
  </si>
  <si>
    <t>service cloudera-scm-server start in nn
service cloudera--scm-agent start in all the nodes</t>
  </si>
  <si>
    <t>Open CM and login</t>
  </si>
  <si>
    <t xml:space="preserve">8am </t>
  </si>
  <si>
    <t>Comments for EDL upgrade</t>
  </si>
  <si>
    <t>Upload diagnostic bundle with a size of 2048 MB to Cloudera before the upgrade: Add comment "Before upgrade to CDH 5.11.2 / CM 5.13.0" in the diagnostic comments section</t>
  </si>
  <si>
    <t>3pm</t>
  </si>
  <si>
    <t xml:space="preserve">
Take the name node backup: Look in all data volumes of the namenode
cd /data/data01/dfs/nn
tar -cvf nn_backup_data_nov04_2017.tar current</t>
  </si>
  <si>
    <t>Upgrade Java in all the nodes:
1. Upgrade java version to 1.8.0_74
 http://www.cloudera.com/documentation/enterprise/5-8-x/topics/cdh_ig_jdk_installation.html#topic_29
cd /usr/java
tar -xvzf jdk-8u74-linux-x64.tar.gz
chown -R root:root jdk1.8.0_74
ls -al jdk1.8.0_74
ln -sfn /usr/java/jdk1.8.0_74 latest
ln -sfn /usr/java/latest/bin/java /etc/alternatives/java
/usr/sbin/alternatives --remove java /usr/lib/jvm/jre-1.5.0-gcj/bin/java</t>
  </si>
  <si>
    <t>BICC to perform the Basic Testing and confirm - Send out a mail to all BICC teams</t>
  </si>
  <si>
    <t>Shutdown the cluster services and cloudera manager services</t>
  </si>
  <si>
    <t>Stop CM server and agents in all the nodes, including the workbench node
#-&gt; ./runall.sh "hostname &amp;&amp; service cloudera-scm-agent stop"
#-&gt; ./runall.sh "hostname &amp;&amp; service cloudera-scm-agent status"
#-&gt; ./runall.sh "hostname &amp;&amp; service cloudera-scm-server stop"
#-&gt; ./runall.sh "hostname &amp;&amp; service cloudera-scm-server status"</t>
  </si>
  <si>
    <t>Clear browser cache for Hue - Add this in service advisory - completion</t>
  </si>
  <si>
    <t xml:space="preserve">Certificate for Hue: Case 117649 - Not able to login to HUE (Only if required)
File is in dev d01 at /home/aomtri/junk/hue
1) Download InstallCert.txt from the case and rename it to InstallCert.java 
2) Copy InstallCert.java to /tmp on the Hue host.
3) Run the following commands:
cd /tmp
export JAVA_HOME=/usr/java/jdk1.7.0_80/
export PATH=$JAVA_HOME/bin:$PATH
javac InstallCert.java
java InstallCert jnj.com:3269
4) Select highest number available.
5) Extract the downloaded cert from /tmp/jssecacerts.
/usr/java/jdk1.7.0_67-cloudera/bin/keytool -exportcert -keystore /tmp/jssecacerts -alias jnj.com-2 -storepass changeit -file foo-2.cert
6) Convert the certificate to pem format.
openssl x509 -inform der -in foo-2.cert &gt;&gt; /opt/cloudera/security/CAcerts/installcert.pem
7) Point 'Hue &gt; LDAP Server CA Certificate' to /opt/cloudera/security/CAcerts/installcert.pem
</t>
  </si>
  <si>
    <t>Provide informatica the below xml's after the upgrade
core-site.xml
hdfs-site.xml
hive-site.xml
mapred-site.xml
yarn-site.xml</t>
  </si>
  <si>
    <t>Steps to convert MySAM to INNODB: (Only if required. Only if error comes up in Hue)
Remove blanks from oozie workflows:
select count(*) FROM desktop_document WHERE NAME=''   AND content_type_id=15 
delete FROM desktop_document WHERE NAME=''   AND content_type_id=15
To look at locks in the mysql database:
show processlist; 
Stop the cluster services
Stop the CM services
Stop cloudera-scm-server
Generate an SQL file:
mysql -u root -p hue -e "SELECT CONCAT('ALTER TABLE ',table_schema,'.',table_name,' engine=InnoDB;') FROM information_schema.tables WHERE engine = 'MyISAM' and table_schema = 'hue';" | grep "ALTER TABLE hue" &gt; /tmp/migrate_to_innodb.sql
Modify the database:
mysql -u root -p hue &lt; /tmp/migrate_to_innodb.sql
Start cloudera-scm-server
Start the CM services
Start the cluster services</t>
  </si>
  <si>
    <t>Make sure that the users are logged off and no jobs are running and open this link: https://www.cloudera.com/documentation/enterprise/latest/topics/install_upgrade_to_cdh5x_parcels.html</t>
  </si>
  <si>
    <t xml:space="preserve">Perform this step on Each nodes
export LD_LIBRARY_PATH=/lib:/usr/lib
cd /etc/yum.repos.d/
view cloudera-manager.repo (change the repo to 5.13.0 in all the nodes)
yum clean all
yum update yum
yum upgrade cloudera-manager-*
</t>
  </si>
  <si>
    <t>Check the yum repo steps from the below command
./runall.sh "hostname &amp;&amp; rpm -qa | grep cloudera-manager-*"</t>
  </si>
  <si>
    <t>Restart Mysql
service mysqld restart  (Just before restarting the server and agent)</t>
  </si>
  <si>
    <t xml:space="preserve">Restart the CM server and agent for all the nodes with below commands
#-&gt; ./runall.sh "hostname &amp;&amp; service cloudera-scm-server start"
#-&gt; ./runall.sh "hostname &amp;&amp; service cloudera-scm-agent start"
/etc/init.d/mysqld start
/etc/init.d/mysqld status
#-&gt; ./runall.sh "hostname &amp;&amp; service cloudera-scm-agent status"
#-&gt; ./runall.sh "hostname &amp;&amp; service cloudera-scm-server status"
</t>
  </si>
  <si>
    <t>Login to CM and then check for the CM version.</t>
  </si>
  <si>
    <t>NOTE: Not to do upgrade cluster after we login to CM. This will upgrade the CDH version to 5.13.0</t>
  </si>
  <si>
    <t>Java Upgrade on all the nodes to 1.8.74</t>
  </si>
  <si>
    <t>keytool -import -alias tomcat -file /opt/cloudera/security/CAcerts/combinedtrust.pem -keystore /usr/java/latest/jre/lib/security/cacerts</t>
  </si>
  <si>
    <t>Change the Navigator heap size back to the space we changed before upgrade</t>
  </si>
  <si>
    <t>Add back the Parcel Url's which are removed during upgrade</t>
  </si>
  <si>
    <t xml:space="preserve"> Warning "Email notifications is disabled for Workflows and Jobs as SMTP server is localhost." appearing in HUE welcome screen</t>
  </si>
  <si>
    <t>But after this change email action is working but the warning is still there in HUE</t>
  </si>
  <si>
    <t>reverted oozie.email.smtp.host to localhost from itsusraedld01.jnj.com which was made during ugrade due to Warning in Hue welcome screen</t>
  </si>
  <si>
    <t>Email actions were failing with error "org.apache.oozie.action.ActionExecutorException: EM007: Encountered an error while sending the email message over SMTP"</t>
  </si>
  <si>
    <t xml:space="preserve">Oozie email action not working </t>
  </si>
  <si>
    <t>Remark</t>
  </si>
  <si>
    <t>Fix</t>
  </si>
  <si>
    <t>Issue Description</t>
  </si>
  <si>
    <t>Issue Name</t>
  </si>
  <si>
    <t>Sno</t>
  </si>
  <si>
    <t>.hive-staging directory getting created inside the table path whenever a table is created via HUE-hive</t>
  </si>
  <si>
    <t>Whenever we run a query from hive , these temporary staging directories are created and are deleted as soon as the session is closed. But when we run from Hue , hive keeps it open so that one can view results of old queries aswell</t>
  </si>
  <si>
    <t xml:space="preserve">Added following text in HUE safety valve configuration:
[beeswax]
close_queries=true
</t>
  </si>
  <si>
    <t>But trick is you have to navigate to some other services in HUE then only these directories will be created.</t>
  </si>
  <si>
    <t>Add impersonation configs for information. Get the user id list from Informatica team</t>
  </si>
  <si>
    <t xml:space="preserve">Ask Informatica team to send a mail to all EDL - Infa users to remove :8020 from there hdfs connection string </t>
  </si>
  <si>
    <t xml:space="preserve">Upgrade CM
export LD_LIBRARY_PATH=/lib:/usr/lib
cd /etc/yum.repos.d/
cat cloudera-manager.repo (change the repo to 5.13.0 in all the nodes)
yum clean all
yum update yum
yum upgrade cloudera-manager-*
</t>
  </si>
  <si>
    <t>Apply for root access in Myapps for the QA server</t>
  </si>
  <si>
    <t>Run Navigator clean up API's before upgrading CM and the cluster
Steps:
Purge API:
curl -X POST -u 'userid:password' "https://itsusraedlq01.jnj.com:7187/api/v9/maintenance/purge?deleteTimeThresholdMinutes=43200" --cacert /opt/cloudera/security/CAcerts/combinedtrust.pem
Status API:
curl -X GET -u 'userid:password' "https://itsusraedlq01.jnj.com:7187/api/v9/maintenance/running" --cacert /opt/cloudera/security/CAcerts/combinedtrust.pem
History API:
curl -X GET -u 'userid:password' "https://itsusraedlq01.jnj.com:7187/api/v9/maintenance/history?offset=0&amp;limit=100" --cacert /opt/cloudera/security/CAcerts/combinedtrust.pem</t>
  </si>
  <si>
    <t>2nd Dec 2017</t>
  </si>
  <si>
    <t>Capture API output in a txt file: https://itsusraedlq01.jnj.com:7183/api/v16/cm/deployment</t>
  </si>
  <si>
    <t>Run a host inspector in CM before starting the upgrade. Capture the results. Download it and save</t>
  </si>
  <si>
    <t>Take SQL Backup after shutting down the cluster - Approximate run time 1.5 hours</t>
  </si>
  <si>
    <t>Fixed</t>
  </si>
  <si>
    <t>Cosmetic issue. No Impact</t>
  </si>
  <si>
    <t>Spark jobs from IT Insights are not compiling properly after the upgrade</t>
  </si>
  <si>
    <t>Project team needs to recompile with proper dependencies</t>
  </si>
  <si>
    <t>Hue hive and impala editor has a limitation of downloading upto 100,000 rows after the upgrade. Before the upgrade, there was no such limit</t>
  </si>
  <si>
    <t>Some analysts download a lot of data from Hue. They are impacted</t>
  </si>
  <si>
    <t>Run queries which limit the number of records to 100k or less. Or use the command line to pull this data</t>
  </si>
  <si>
    <t>This limit is in place to avoid Hue from hanging up. Hue is a browser based application and large downloads will slow this service down</t>
  </si>
  <si>
    <t xml:space="preserve">Hive shell shows a warning message when a query is executed. </t>
  </si>
  <si>
    <t>Warning message interfers with logs</t>
  </si>
  <si>
    <t>Use beeline shell</t>
  </si>
  <si>
    <t>Hive is deprecated. Users have been asked to use beeline</t>
  </si>
  <si>
    <t>IT Insights spark compilation error</t>
  </si>
  <si>
    <t>Comment out PORTER:
[saedlmia@itsusraedlq07:/root]#
#-&gt; crontab -l
#1 0,6,12,18 * * * python /home/saedlmia/porter/porterMain.py &gt; /home/saedlmia/porter/logs/dailyrun.log 2&gt;&amp;1
# 1 3,6,9,12,15,18 * * * python /home/saedlmia/porter/porterMain.py &gt; /home/saedlmia/porter/logs/dailyrun.log 2&gt;&amp;1</t>
  </si>
  <si>
    <t>Project teams to perform the basic testing and send confirmation - Send out a mail to all app teams</t>
  </si>
  <si>
    <t>Capture API out in a txt file: https://itsusraedlq01.jnj.com:7183/api/v13/cm/deployment</t>
  </si>
  <si>
    <t>Remove /var/lib/rpm/__db* files to avoid stale locks:
# cd /var/lib
# rm __db*
Rebuild RPM database:
# rpm --rebuilddb
# rpmdb_verify Packages</t>
  </si>
  <si>
    <r>
      <t xml:space="preserve">For Reference: </t>
    </r>
    <r>
      <rPr>
        <sz val="10"/>
        <color theme="1"/>
        <rFont val="Arial"/>
        <family val="2"/>
      </rPr>
      <t>https://www.cyberciti.biz/tips/rebuilding-corrupted-rpm-database.html</t>
    </r>
  </si>
  <si>
    <t>done</t>
  </si>
  <si>
    <t>started</t>
  </si>
  <si>
    <t xml:space="preserve">Take NN Backup for both active n standby 
locate nn | more
cd /apps/dfs/nn/current
if there is any backed up NN move it to upgrade folder
tar -cvf /app/nnbackup/nn_bkp_02Dec2017_data01.tar .
cd /home/kmanika/upgrade
</t>
  </si>
  <si>
    <t>kinit -kt /root/porter/configs/dev.hdfs.keytab hdfs/itsusraedlq01.jnj.com
hdfs fsck /
hdfs dfsadmin -report
kinit -kt /home/asingh57/hbase.keytab hbase/itsusraedlq01.jnj.com
hbase hbck
kdestroy
Check if there is anything missing or lost blocks</t>
  </si>
  <si>
    <t>Take the Navigator Backup
In itsusraedlq01.jnj.com: cp -r /app/lib/cloudera-scm-navigator /data/data03/navbackup/.</t>
  </si>
  <si>
    <t>"service postfix restart" on all the nodes</t>
  </si>
  <si>
    <t>not required</t>
  </si>
  <si>
    <t xml:space="preserve">Was a local repo jars miss match issues. </t>
  </si>
  <si>
    <t>Sentry database check</t>
  </si>
  <si>
    <t>Authorization does not work properly</t>
  </si>
  <si>
    <t>Patch is available to prevent this issue. Will be implemented after the change freeze. After jan 8, 2018</t>
  </si>
  <si>
    <r>
      <rPr>
        <sz val="10"/>
        <color rgb="FF00B050"/>
        <rFont val="Arial"/>
        <family val="2"/>
      </rPr>
      <t>Testing:</t>
    </r>
    <r>
      <rPr>
        <sz val="10"/>
        <color theme="1"/>
        <rFont val="Arial"/>
        <family val="2"/>
      </rPr>
      <t xml:space="preserve">
</t>
    </r>
    <r>
      <rPr>
        <sz val="10"/>
        <color rgb="FF00B050"/>
        <rFont val="Arial"/>
        <family val="2"/>
      </rPr>
      <t>Teragen: yarn jar /opt/cloudera/parcels/CDH/lib/hadoop-0.20-mapreduce/hadoop-examples.jar teragen -Dmapred.map.tasks=28 -Ddfs.replication=1 10000000000 terasort-input
Terasort: yarn jar /opt/cloudera/parcels/CDH/lib/hadoop-0.20-mapreduce/hadoop-examples.jar terasort terasort-input terasort-output
Teravalidate: yarn jar /opt/cloudera/parcels/CDH/lib/hadoop-0.20-mapreduce/hadoop-examples.jar teravalidate</t>
    </r>
    <r>
      <rPr>
        <sz val="10"/>
        <color theme="1"/>
        <rFont val="Arial"/>
        <family val="2"/>
      </rPr>
      <t xml:space="preserve">
</t>
    </r>
    <r>
      <rPr>
        <sz val="10"/>
        <color rgb="FF00B050"/>
        <rFont val="Arial"/>
        <family val="2"/>
      </rPr>
      <t>Hue config check
Hue Hive editor - Run queries
Hue Impala Editor - Run queries</t>
    </r>
    <r>
      <rPr>
        <sz val="10"/>
        <color theme="1"/>
        <rFont val="Arial"/>
        <family val="2"/>
      </rPr>
      <t xml:space="preserve">
</t>
    </r>
    <r>
      <rPr>
        <sz val="10"/>
        <color rgb="FF00B050"/>
        <rFont val="Arial"/>
        <family val="2"/>
      </rPr>
      <t>Hue Solr Indexes
Hue Hbase collections</t>
    </r>
    <r>
      <rPr>
        <sz val="10"/>
        <color theme="1"/>
        <rFont val="Arial"/>
        <family val="2"/>
      </rPr>
      <t xml:space="preserve">
</t>
    </r>
    <r>
      <rPr>
        <sz val="10"/>
        <color rgb="FF00B050"/>
        <rFont val="Arial"/>
        <family val="2"/>
      </rPr>
      <t>Hue Sentry setup and URI check</t>
    </r>
    <r>
      <rPr>
        <sz val="10"/>
        <color theme="1"/>
        <rFont val="Arial"/>
        <family val="2"/>
      </rPr>
      <t xml:space="preserve">
</t>
    </r>
    <r>
      <rPr>
        <sz val="10"/>
        <color rgb="FF00B050"/>
        <rFont val="Arial"/>
        <family val="2"/>
      </rPr>
      <t>Hue Oozie dashboard</t>
    </r>
    <r>
      <rPr>
        <sz val="10"/>
        <color theme="1"/>
        <rFont val="Arial"/>
        <family val="2"/>
      </rPr>
      <t xml:space="preserve">
</t>
    </r>
    <r>
      <rPr>
        <sz val="10"/>
        <color rgb="FF00B050"/>
        <rFont val="Arial"/>
        <family val="2"/>
      </rPr>
      <t>Navigator Metadata and Audit</t>
    </r>
    <r>
      <rPr>
        <sz val="10"/>
        <color theme="1"/>
        <rFont val="Arial"/>
        <family val="2"/>
      </rPr>
      <t xml:space="preserve">
</t>
    </r>
    <r>
      <rPr>
        <sz val="10"/>
        <color rgb="FF00B050"/>
        <rFont val="Arial"/>
        <family val="2"/>
      </rPr>
      <t>Resource Manager Links working or not</t>
    </r>
    <r>
      <rPr>
        <sz val="10"/>
        <color theme="1"/>
        <rFont val="Arial"/>
        <family val="2"/>
      </rPr>
      <t xml:space="preserve">
</t>
    </r>
    <r>
      <rPr>
        <sz val="10"/>
        <color rgb="FF00B050"/>
        <rFont val="Arial"/>
        <family val="2"/>
      </rPr>
      <t>Logs access from CM for all services</t>
    </r>
    <r>
      <rPr>
        <sz val="10"/>
        <color theme="1"/>
        <rFont val="Arial"/>
        <family val="2"/>
      </rPr>
      <t xml:space="preserve">
</t>
    </r>
    <r>
      <rPr>
        <sz val="10"/>
        <color rgb="FF00B050"/>
        <rFont val="Arial"/>
        <family val="2"/>
      </rPr>
      <t>Spark History UI check
HDFS commands using individual user id's
Sqoop run: sqoop import --connect jdbc:mysql://10.38.4.24/hue --username sqoopuser --password changeit --table auth_permission --target-dir /user/kkirange/1213 -m 3 --split-by id --delete-target-dir</t>
    </r>
  </si>
  <si>
    <t>sent out</t>
  </si>
  <si>
    <t>sent</t>
  </si>
  <si>
    <t xml:space="preserve"> mysql -uroot -pCloudera@5 -e"select * from metastore.SDS" &gt; /app/sdstablenew01.txt
Check if there is // in the location field after hdfs://nameservice1
mysql -uroot -p
use metastore;
UPDATE SDS SET LOCATION = "hdfs://nameservice1/qa/edl/sc/b2b/str/b2b_stg/aspac/ap_t052" where SD_ID=1189898;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</si>
</sst>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rgb="FF00B05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/>
    <xf numFmtId="0" fontId="5" fillId="2" borderId="1" xfId="1" applyFont="1" applyFill="1" applyBorder="1" applyAlignment="1">
      <alignment horizontal="center"/>
    </xf>
    <xf numFmtId="0" fontId="5" fillId="2" borderId="1" xfId="1" applyNumberFormat="1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 wrapText="1"/>
    </xf>
    <xf numFmtId="0" fontId="4" fillId="0" borderId="1" xfId="3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horizontal="center" wrapText="1"/>
    </xf>
    <xf numFmtId="0" fontId="3" fillId="0" borderId="2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0" fillId="0" borderId="0" xfId="0" applyBorder="1" applyAlignment="1">
      <alignment vertical="center" wrapText="1"/>
    </xf>
    <xf numFmtId="0" fontId="6" fillId="3" borderId="1" xfId="0" applyFont="1" applyFill="1" applyBorder="1"/>
    <xf numFmtId="0" fontId="6" fillId="3" borderId="1" xfId="0" applyFont="1" applyFill="1" applyBorder="1" applyAlignment="1">
      <alignment wrapText="1"/>
    </xf>
    <xf numFmtId="0" fontId="3" fillId="0" borderId="1" xfId="0" applyFont="1" applyFill="1" applyBorder="1"/>
    <xf numFmtId="0" fontId="3" fillId="0" borderId="1" xfId="0" applyFont="1" applyFill="1" applyBorder="1" applyAlignment="1">
      <alignment wrapText="1"/>
    </xf>
    <xf numFmtId="0" fontId="6" fillId="2" borderId="1" xfId="1" applyFont="1" applyFill="1" applyBorder="1" applyAlignment="1">
      <alignment horizontal="center"/>
    </xf>
    <xf numFmtId="0" fontId="6" fillId="2" borderId="1" xfId="1" applyNumberFormat="1" applyFont="1" applyFill="1" applyBorder="1" applyAlignment="1">
      <alignment horizontal="center"/>
    </xf>
    <xf numFmtId="0" fontId="6" fillId="2" borderId="1" xfId="1" applyFont="1" applyFill="1" applyBorder="1" applyAlignment="1">
      <alignment horizontal="center" wrapText="1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8" fillId="0" borderId="1" xfId="0" applyFont="1" applyBorder="1" applyAlignment="1">
      <alignment wrapText="1"/>
    </xf>
    <xf numFmtId="0" fontId="8" fillId="0" borderId="1" xfId="0" applyFont="1" applyBorder="1"/>
    <xf numFmtId="0" fontId="8" fillId="0" borderId="0" xfId="0" applyFont="1" applyAlignment="1">
      <alignment wrapText="1"/>
    </xf>
    <xf numFmtId="0" fontId="8" fillId="0" borderId="0" xfId="0" applyFont="1" applyAlignment="1">
      <alignment vertical="center"/>
    </xf>
    <xf numFmtId="0" fontId="3" fillId="0" borderId="0" xfId="0" applyFont="1" applyFill="1"/>
    <xf numFmtId="0" fontId="8" fillId="0" borderId="2" xfId="0" applyFont="1" applyBorder="1"/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showGridLines="0" workbookViewId="0">
      <selection activeCell="C16" sqref="C16"/>
    </sheetView>
  </sheetViews>
  <sheetFormatPr defaultRowHeight="12.75" x14ac:dyDescent="0.2"/>
  <cols>
    <col min="1" max="1" width="8.42578125" style="1" customWidth="1"/>
    <col min="2" max="2" width="12.5703125" style="3" customWidth="1"/>
    <col min="3" max="3" width="195.85546875" style="3" customWidth="1"/>
    <col min="4" max="16384" width="9.140625" style="3"/>
  </cols>
  <sheetData>
    <row r="1" spans="1:4" ht="15.75" x14ac:dyDescent="0.25">
      <c r="A1" s="6" t="s">
        <v>14</v>
      </c>
      <c r="B1" s="8" t="s">
        <v>0</v>
      </c>
      <c r="C1" s="7" t="s">
        <v>15</v>
      </c>
    </row>
    <row r="2" spans="1:4" x14ac:dyDescent="0.2">
      <c r="A2" s="13">
        <v>1</v>
      </c>
      <c r="B2" s="34" t="s">
        <v>68</v>
      </c>
      <c r="C2" s="28" t="s">
        <v>66</v>
      </c>
      <c r="D2" s="3" t="s">
        <v>90</v>
      </c>
    </row>
    <row r="3" spans="1:4" ht="62.25" customHeight="1" x14ac:dyDescent="0.2">
      <c r="A3" s="4">
        <v>2</v>
      </c>
      <c r="B3" s="35"/>
      <c r="C3" s="28" t="s">
        <v>13</v>
      </c>
      <c r="D3" s="3" t="s">
        <v>90</v>
      </c>
    </row>
    <row r="4" spans="1:4" ht="127.5" x14ac:dyDescent="0.2">
      <c r="A4" s="4">
        <v>3</v>
      </c>
      <c r="B4" s="35"/>
      <c r="C4" s="28" t="s">
        <v>67</v>
      </c>
      <c r="D4" s="3" t="s">
        <v>90</v>
      </c>
    </row>
    <row r="5" spans="1:4" ht="89.25" x14ac:dyDescent="0.2">
      <c r="A5" s="4">
        <v>4</v>
      </c>
      <c r="B5" s="35"/>
      <c r="C5" s="28" t="s">
        <v>93</v>
      </c>
      <c r="D5" s="3" t="s">
        <v>90</v>
      </c>
    </row>
    <row r="6" spans="1:4" x14ac:dyDescent="0.2">
      <c r="A6" s="4">
        <v>5</v>
      </c>
      <c r="B6" s="35"/>
      <c r="C6" s="29" t="s">
        <v>69</v>
      </c>
      <c r="D6" s="3" t="s">
        <v>90</v>
      </c>
    </row>
    <row r="7" spans="1:4" x14ac:dyDescent="0.2">
      <c r="A7" s="4">
        <v>6</v>
      </c>
      <c r="B7" s="35"/>
      <c r="C7" s="29" t="s">
        <v>17</v>
      </c>
      <c r="D7" s="3" t="s">
        <v>90</v>
      </c>
    </row>
    <row r="8" spans="1:4" x14ac:dyDescent="0.2">
      <c r="A8" s="4">
        <v>7</v>
      </c>
      <c r="B8" s="35"/>
      <c r="C8" s="29" t="s">
        <v>27</v>
      </c>
      <c r="D8" s="3" t="s">
        <v>90</v>
      </c>
    </row>
    <row r="9" spans="1:4" x14ac:dyDescent="0.2">
      <c r="A9" s="4">
        <v>8</v>
      </c>
      <c r="B9" s="35"/>
      <c r="C9" s="29" t="s">
        <v>70</v>
      </c>
      <c r="D9" s="3" t="s">
        <v>90</v>
      </c>
    </row>
    <row r="10" spans="1:4" x14ac:dyDescent="0.2">
      <c r="A10" s="4">
        <v>9</v>
      </c>
      <c r="B10" s="35"/>
      <c r="C10" s="29" t="s">
        <v>71</v>
      </c>
      <c r="D10" s="3" t="s">
        <v>90</v>
      </c>
    </row>
    <row r="11" spans="1:4" ht="15" x14ac:dyDescent="0.2">
      <c r="A11" s="15"/>
      <c r="B11" s="17"/>
      <c r="C11" s="16"/>
    </row>
    <row r="12" spans="1:4" x14ac:dyDescent="0.2">
      <c r="A12" s="15"/>
    </row>
    <row r="13" spans="1:4" x14ac:dyDescent="0.2">
      <c r="A13" s="15"/>
    </row>
    <row r="14" spans="1:4" x14ac:dyDescent="0.2">
      <c r="A14" s="15"/>
    </row>
    <row r="15" spans="1:4" x14ac:dyDescent="0.2">
      <c r="A15" s="15"/>
    </row>
    <row r="16" spans="1:4" x14ac:dyDescent="0.2">
      <c r="A16" s="15"/>
    </row>
  </sheetData>
  <mergeCells count="1">
    <mergeCell ref="B2:B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showGridLines="0" tabSelected="1" workbookViewId="0">
      <selection activeCell="D9" sqref="D9"/>
    </sheetView>
  </sheetViews>
  <sheetFormatPr defaultRowHeight="12.75" x14ac:dyDescent="0.2"/>
  <cols>
    <col min="1" max="1" width="12.85546875" style="3" customWidth="1"/>
    <col min="2" max="2" width="14.140625" style="3" customWidth="1"/>
    <col min="3" max="3" width="13" style="3" customWidth="1"/>
    <col min="4" max="4" width="108.85546875" style="3" customWidth="1"/>
    <col min="5" max="5" width="15" style="3" customWidth="1"/>
    <col min="6" max="6" width="12" style="3" customWidth="1"/>
    <col min="7" max="7" width="45.5703125" style="3" customWidth="1"/>
    <col min="8" max="16384" width="9.140625" style="3"/>
  </cols>
  <sheetData>
    <row r="1" spans="1:7" ht="25.5" customHeight="1" x14ac:dyDescent="0.2">
      <c r="A1" s="22" t="s">
        <v>0</v>
      </c>
      <c r="B1" s="23" t="s">
        <v>1</v>
      </c>
      <c r="C1" s="23" t="s">
        <v>2</v>
      </c>
      <c r="D1" s="24" t="s">
        <v>3</v>
      </c>
      <c r="E1" s="24" t="s">
        <v>4</v>
      </c>
      <c r="F1" s="24" t="s">
        <v>5</v>
      </c>
      <c r="G1" s="24" t="s">
        <v>26</v>
      </c>
    </row>
    <row r="2" spans="1:7" x14ac:dyDescent="0.2">
      <c r="A2" s="3" t="s">
        <v>68</v>
      </c>
      <c r="B2" s="36" t="s">
        <v>25</v>
      </c>
      <c r="C2" s="36" t="s">
        <v>28</v>
      </c>
      <c r="D2" s="29" t="s">
        <v>6</v>
      </c>
      <c r="E2" s="2"/>
      <c r="F2" s="2" t="s">
        <v>90</v>
      </c>
    </row>
    <row r="3" spans="1:7" x14ac:dyDescent="0.2">
      <c r="B3" s="37"/>
      <c r="C3" s="37"/>
      <c r="D3" s="28" t="s">
        <v>32</v>
      </c>
      <c r="E3" s="2"/>
      <c r="F3" s="2" t="s">
        <v>90</v>
      </c>
      <c r="G3" s="5"/>
    </row>
    <row r="4" spans="1:7" ht="63.75" x14ac:dyDescent="0.2">
      <c r="B4" s="37"/>
      <c r="C4" s="37"/>
      <c r="D4" s="28" t="s">
        <v>33</v>
      </c>
      <c r="E4" s="2"/>
      <c r="F4" s="2" t="s">
        <v>90</v>
      </c>
      <c r="G4" s="5"/>
    </row>
    <row r="5" spans="1:7" ht="38.25" x14ac:dyDescent="0.2">
      <c r="B5" s="37"/>
      <c r="C5" s="37"/>
      <c r="D5" s="28" t="s">
        <v>21</v>
      </c>
      <c r="E5" s="2"/>
      <c r="F5" s="20" t="s">
        <v>91</v>
      </c>
      <c r="G5" s="5"/>
    </row>
    <row r="6" spans="1:7" x14ac:dyDescent="0.2">
      <c r="B6" s="37"/>
      <c r="C6" s="37"/>
      <c r="D6" s="28"/>
      <c r="E6" s="2"/>
      <c r="F6" s="2"/>
      <c r="G6" s="5"/>
    </row>
    <row r="7" spans="1:7" ht="89.25" x14ac:dyDescent="0.2">
      <c r="B7" s="37"/>
      <c r="C7" s="37"/>
      <c r="D7" s="28" t="s">
        <v>92</v>
      </c>
      <c r="E7" s="2"/>
      <c r="F7" s="2" t="s">
        <v>90</v>
      </c>
      <c r="G7" s="2"/>
    </row>
    <row r="8" spans="1:7" x14ac:dyDescent="0.2">
      <c r="B8" s="37"/>
      <c r="C8" s="37"/>
      <c r="D8" s="28" t="s">
        <v>45</v>
      </c>
      <c r="E8" s="2"/>
      <c r="F8" s="2" t="s">
        <v>90</v>
      </c>
      <c r="G8" s="2"/>
    </row>
    <row r="9" spans="1:7" ht="102" x14ac:dyDescent="0.2">
      <c r="B9" s="37"/>
      <c r="C9" s="37"/>
      <c r="D9" s="28" t="s">
        <v>39</v>
      </c>
      <c r="E9" s="2"/>
      <c r="F9" s="2" t="s">
        <v>90</v>
      </c>
      <c r="G9" s="2"/>
    </row>
    <row r="10" spans="1:7" ht="25.5" x14ac:dyDescent="0.2">
      <c r="B10" s="37"/>
      <c r="C10" s="37"/>
      <c r="D10" s="28" t="s">
        <v>40</v>
      </c>
      <c r="E10" s="2"/>
      <c r="F10" s="2" t="s">
        <v>90</v>
      </c>
      <c r="G10" s="11"/>
    </row>
    <row r="11" spans="1:7" ht="25.5" x14ac:dyDescent="0.2">
      <c r="B11" s="37"/>
      <c r="C11" s="37"/>
      <c r="D11" s="28" t="s">
        <v>41</v>
      </c>
      <c r="E11" s="2"/>
      <c r="F11" s="2" t="s">
        <v>90</v>
      </c>
      <c r="G11" s="11"/>
    </row>
    <row r="12" spans="1:7" ht="102" x14ac:dyDescent="0.2">
      <c r="B12" s="37"/>
      <c r="C12" s="37"/>
      <c r="D12" s="28" t="s">
        <v>42</v>
      </c>
      <c r="E12" s="2"/>
      <c r="F12" s="2" t="s">
        <v>90</v>
      </c>
      <c r="G12" s="2"/>
    </row>
    <row r="13" spans="1:7" x14ac:dyDescent="0.2">
      <c r="B13" s="37"/>
      <c r="C13" s="37"/>
      <c r="D13" s="31" t="s">
        <v>43</v>
      </c>
      <c r="E13" s="2"/>
      <c r="F13" s="2" t="s">
        <v>90</v>
      </c>
      <c r="G13" s="2"/>
    </row>
    <row r="14" spans="1:7" x14ac:dyDescent="0.2">
      <c r="B14" s="37"/>
      <c r="C14" s="37"/>
      <c r="D14" s="25"/>
      <c r="E14" s="2"/>
      <c r="F14" s="2"/>
      <c r="G14" s="2"/>
    </row>
    <row r="15" spans="1:7" x14ac:dyDescent="0.2">
      <c r="B15" s="37"/>
      <c r="C15" s="37"/>
      <c r="D15" s="26" t="s">
        <v>44</v>
      </c>
      <c r="E15" s="2"/>
      <c r="F15" s="2"/>
      <c r="G15" s="2"/>
    </row>
    <row r="16" spans="1:7" x14ac:dyDescent="0.2">
      <c r="B16" s="37"/>
      <c r="C16" s="37"/>
      <c r="D16" s="2"/>
      <c r="E16" s="2"/>
      <c r="F16" s="2"/>
      <c r="G16" s="2"/>
    </row>
    <row r="17" spans="2:7" x14ac:dyDescent="0.2">
      <c r="B17" s="37"/>
      <c r="C17" s="37"/>
      <c r="D17" s="2"/>
      <c r="E17" s="2"/>
      <c r="F17" s="2"/>
      <c r="G17" s="2"/>
    </row>
    <row r="18" spans="2:7" x14ac:dyDescent="0.2">
      <c r="B18" s="37"/>
      <c r="C18" s="37"/>
      <c r="D18" s="2"/>
      <c r="E18" s="2"/>
      <c r="F18" s="2"/>
      <c r="G18" s="2"/>
    </row>
    <row r="19" spans="2:7" x14ac:dyDescent="0.2">
      <c r="B19" s="37"/>
      <c r="C19" s="37"/>
      <c r="D19" s="2"/>
      <c r="E19" s="2"/>
      <c r="F19" s="2"/>
      <c r="G19" s="2"/>
    </row>
    <row r="20" spans="2:7" x14ac:dyDescent="0.2">
      <c r="B20" s="37"/>
      <c r="C20" s="37"/>
      <c r="D20" s="2"/>
      <c r="E20" s="2"/>
      <c r="F20" s="2"/>
      <c r="G20" s="2"/>
    </row>
    <row r="21" spans="2:7" x14ac:dyDescent="0.2">
      <c r="B21" s="38"/>
      <c r="C21" s="38"/>
      <c r="D21" s="2"/>
      <c r="E21" s="2"/>
      <c r="F21" s="2"/>
      <c r="G21" s="2"/>
    </row>
    <row r="25" spans="2:7" x14ac:dyDescent="0.2">
      <c r="D25" s="27" t="s">
        <v>89</v>
      </c>
    </row>
    <row r="26" spans="2:7" ht="76.5" x14ac:dyDescent="0.2">
      <c r="D26" s="12" t="s">
        <v>88</v>
      </c>
    </row>
  </sheetData>
  <mergeCells count="2">
    <mergeCell ref="B2:B21"/>
    <mergeCell ref="C2:C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showGridLines="0" zoomScaleNormal="100"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12.5703125" style="3" customWidth="1"/>
    <col min="2" max="2" width="13.5703125" style="3" customWidth="1"/>
    <col min="3" max="3" width="11.5703125" style="3" customWidth="1"/>
    <col min="4" max="4" width="88.140625" style="3" bestFit="1" customWidth="1"/>
    <col min="5" max="5" width="13.5703125" style="3" customWidth="1"/>
    <col min="6" max="6" width="9.140625" style="3"/>
    <col min="7" max="7" width="78.85546875" style="3" customWidth="1"/>
    <col min="8" max="16384" width="9.140625" style="3"/>
  </cols>
  <sheetData>
    <row r="1" spans="1:7" s="1" customFormat="1" ht="15.75" x14ac:dyDescent="0.25">
      <c r="A1" s="8" t="s">
        <v>0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26</v>
      </c>
    </row>
    <row r="2" spans="1:7" ht="38.25" x14ac:dyDescent="0.2">
      <c r="A2" s="3" t="s">
        <v>68</v>
      </c>
      <c r="B2" s="36" t="s">
        <v>25</v>
      </c>
      <c r="C2" s="36" t="s">
        <v>28</v>
      </c>
      <c r="D2" s="28" t="s">
        <v>38</v>
      </c>
      <c r="E2" s="2"/>
      <c r="F2" s="2" t="s">
        <v>90</v>
      </c>
    </row>
    <row r="3" spans="1:7" ht="63.75" x14ac:dyDescent="0.2">
      <c r="B3" s="39"/>
      <c r="C3" s="39"/>
      <c r="D3" s="28" t="s">
        <v>29</v>
      </c>
      <c r="E3" s="2"/>
      <c r="F3" s="2" t="s">
        <v>90</v>
      </c>
      <c r="G3" s="5" t="s">
        <v>18</v>
      </c>
    </row>
    <row r="4" spans="1:7" ht="140.25" x14ac:dyDescent="0.2">
      <c r="B4" s="39"/>
      <c r="C4" s="39"/>
      <c r="D4" s="28" t="s">
        <v>22</v>
      </c>
      <c r="E4" s="2"/>
      <c r="F4" s="2" t="s">
        <v>90</v>
      </c>
      <c r="G4" s="5"/>
    </row>
    <row r="5" spans="1:7" ht="89.25" x14ac:dyDescent="0.2">
      <c r="B5" s="39"/>
      <c r="C5" s="39"/>
      <c r="D5" s="28" t="s">
        <v>85</v>
      </c>
      <c r="E5" s="2"/>
      <c r="F5" s="2" t="s">
        <v>90</v>
      </c>
      <c r="G5" s="5"/>
    </row>
    <row r="6" spans="1:7" ht="38.25" x14ac:dyDescent="0.2">
      <c r="B6" s="39"/>
      <c r="C6" s="39"/>
      <c r="D6" s="28" t="s">
        <v>21</v>
      </c>
      <c r="E6" s="2"/>
      <c r="F6" s="2" t="s">
        <v>90</v>
      </c>
      <c r="G6" s="2"/>
    </row>
    <row r="7" spans="1:7" ht="25.5" x14ac:dyDescent="0.2">
      <c r="B7" s="39"/>
      <c r="C7" s="39"/>
      <c r="D7" s="28" t="s">
        <v>94</v>
      </c>
      <c r="E7" s="2"/>
      <c r="F7" s="2" t="s">
        <v>90</v>
      </c>
      <c r="G7" s="2"/>
    </row>
    <row r="8" spans="1:7" ht="63.75" x14ac:dyDescent="0.2">
      <c r="B8" s="39"/>
      <c r="C8" s="39"/>
      <c r="D8" s="29" t="s">
        <v>11</v>
      </c>
      <c r="E8" s="2"/>
      <c r="F8" s="2" t="s">
        <v>90</v>
      </c>
      <c r="G8" s="11" t="s">
        <v>12</v>
      </c>
    </row>
    <row r="9" spans="1:7" ht="153" x14ac:dyDescent="0.2">
      <c r="B9" s="39"/>
      <c r="C9" s="39"/>
      <c r="D9" s="28" t="s">
        <v>30</v>
      </c>
      <c r="E9" s="2"/>
      <c r="F9" s="2" t="s">
        <v>90</v>
      </c>
      <c r="G9" s="11"/>
    </row>
    <row r="10" spans="1:7" ht="114.75" x14ac:dyDescent="0.2">
      <c r="B10" s="39"/>
      <c r="C10" s="39"/>
      <c r="D10" s="28" t="s">
        <v>65</v>
      </c>
      <c r="E10" s="2"/>
      <c r="F10" s="2" t="s">
        <v>90</v>
      </c>
      <c r="G10" s="2"/>
    </row>
    <row r="11" spans="1:7" ht="25.5" x14ac:dyDescent="0.2">
      <c r="B11" s="39"/>
      <c r="C11" s="39"/>
      <c r="D11" s="30" t="s">
        <v>23</v>
      </c>
      <c r="E11" s="2"/>
      <c r="F11" s="2" t="s">
        <v>90</v>
      </c>
      <c r="G11" s="2"/>
    </row>
    <row r="12" spans="1:7" x14ac:dyDescent="0.2">
      <c r="B12" s="39"/>
      <c r="C12" s="39"/>
      <c r="D12" s="29" t="s">
        <v>24</v>
      </c>
      <c r="E12" s="2"/>
      <c r="F12" s="2" t="s">
        <v>90</v>
      </c>
      <c r="G12" s="2"/>
    </row>
    <row r="13" spans="1:7" x14ac:dyDescent="0.2">
      <c r="B13" s="39"/>
      <c r="C13" s="39"/>
      <c r="D13" s="29" t="s">
        <v>7</v>
      </c>
      <c r="E13" s="2"/>
      <c r="F13" s="2" t="s">
        <v>90</v>
      </c>
      <c r="G13" s="2"/>
    </row>
    <row r="14" spans="1:7" x14ac:dyDescent="0.2">
      <c r="B14" s="39"/>
      <c r="C14" s="39"/>
      <c r="D14" s="29" t="s">
        <v>8</v>
      </c>
      <c r="E14" s="2"/>
      <c r="F14" s="2" t="s">
        <v>90</v>
      </c>
      <c r="G14" s="2"/>
    </row>
    <row r="15" spans="1:7" x14ac:dyDescent="0.2">
      <c r="B15" s="39"/>
      <c r="C15" s="39"/>
      <c r="D15" s="29" t="s">
        <v>31</v>
      </c>
      <c r="E15" s="2"/>
      <c r="F15" s="2" t="s">
        <v>90</v>
      </c>
      <c r="G15" s="2"/>
    </row>
    <row r="16" spans="1:7" x14ac:dyDescent="0.2">
      <c r="B16" s="39"/>
      <c r="C16" s="39"/>
      <c r="D16" s="29" t="s">
        <v>86</v>
      </c>
      <c r="E16" s="2"/>
      <c r="F16" s="2" t="s">
        <v>102</v>
      </c>
      <c r="G16" s="2"/>
    </row>
    <row r="17" spans="1:7" x14ac:dyDescent="0.2">
      <c r="B17" s="39"/>
      <c r="C17" s="39"/>
      <c r="D17" s="29" t="s">
        <v>9</v>
      </c>
      <c r="E17" s="2"/>
      <c r="F17" s="2" t="s">
        <v>103</v>
      </c>
      <c r="G17" s="2"/>
    </row>
    <row r="18" spans="1:7" x14ac:dyDescent="0.2">
      <c r="B18" s="39"/>
      <c r="C18" s="39"/>
      <c r="D18" s="33" t="s">
        <v>10</v>
      </c>
      <c r="E18" s="14"/>
      <c r="F18" s="14" t="s">
        <v>90</v>
      </c>
      <c r="G18" s="14"/>
    </row>
    <row r="19" spans="1:7" x14ac:dyDescent="0.2">
      <c r="B19" s="39"/>
      <c r="C19" s="39"/>
      <c r="D19" s="29" t="s">
        <v>34</v>
      </c>
      <c r="E19" s="2"/>
      <c r="F19" s="2" t="s">
        <v>90</v>
      </c>
      <c r="G19" s="2"/>
    </row>
    <row r="20" spans="1:7" x14ac:dyDescent="0.2">
      <c r="A20" s="2"/>
      <c r="B20" s="2"/>
      <c r="C20" s="2"/>
      <c r="D20" s="29" t="s">
        <v>95</v>
      </c>
      <c r="E20" s="2"/>
      <c r="F20" s="2" t="s">
        <v>90</v>
      </c>
      <c r="G20" s="2"/>
    </row>
    <row r="21" spans="1:7" x14ac:dyDescent="0.2">
      <c r="A21" s="2"/>
      <c r="B21" s="2"/>
      <c r="C21" s="2"/>
      <c r="D21" s="29" t="s">
        <v>46</v>
      </c>
      <c r="E21" s="2"/>
      <c r="F21" s="2" t="s">
        <v>90</v>
      </c>
      <c r="G21" s="2"/>
    </row>
  </sheetData>
  <mergeCells count="2">
    <mergeCell ref="B2:B19"/>
    <mergeCell ref="C2:C19"/>
  </mergeCells>
  <hyperlinks>
    <hyperlink ref="G8" display="https://cloudera-portal.force.com/articles/KB_Article/Navigator-Metadata-Server-Exits-Unexpectedly-Heap-Size-Upgrade-Issue-TsP?popup=false&amp;navBack=H4sIAAAAAAAAAIuuVipWslLyzssvz0lNSU_1yM9NVdJRygaKFSSmp4ZkluSA-KVAvn58aaZ-NkyhPpCDosu-ODWxKDnD1i-xLDM9sSS_SNs3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showGridLines="0" zoomScaleNormal="100" workbookViewId="0"/>
  </sheetViews>
  <sheetFormatPr defaultRowHeight="12.75" x14ac:dyDescent="0.2"/>
  <cols>
    <col min="1" max="1" width="9.140625" style="1"/>
    <col min="2" max="2" width="213" style="3" customWidth="1"/>
    <col min="3" max="16384" width="9.140625" style="3"/>
  </cols>
  <sheetData>
    <row r="1" spans="1:3" ht="15.75" x14ac:dyDescent="0.25">
      <c r="A1" s="6" t="s">
        <v>14</v>
      </c>
      <c r="B1" s="7" t="s">
        <v>15</v>
      </c>
    </row>
    <row r="2" spans="1:3" ht="280.5" x14ac:dyDescent="0.2">
      <c r="A2" s="4">
        <v>1</v>
      </c>
      <c r="B2" s="28" t="s">
        <v>37</v>
      </c>
      <c r="C2" s="3" t="s">
        <v>96</v>
      </c>
    </row>
    <row r="3" spans="1:3" x14ac:dyDescent="0.2">
      <c r="A3" s="4">
        <v>2</v>
      </c>
      <c r="B3" s="29" t="s">
        <v>87</v>
      </c>
      <c r="C3" s="3" t="s">
        <v>90</v>
      </c>
    </row>
    <row r="4" spans="1:3" x14ac:dyDescent="0.2">
      <c r="A4" s="4">
        <v>3</v>
      </c>
      <c r="B4" s="29" t="s">
        <v>16</v>
      </c>
      <c r="C4" s="3" t="s">
        <v>90</v>
      </c>
    </row>
    <row r="5" spans="1:3" ht="344.25" x14ac:dyDescent="0.2">
      <c r="A5" s="4">
        <v>4</v>
      </c>
      <c r="B5" s="28" t="s">
        <v>35</v>
      </c>
      <c r="C5" s="3" t="s">
        <v>96</v>
      </c>
    </row>
    <row r="6" spans="1:3" ht="331.5" x14ac:dyDescent="0.2">
      <c r="A6" s="4">
        <v>5</v>
      </c>
      <c r="B6" s="28" t="s">
        <v>20</v>
      </c>
      <c r="C6" s="3" t="s">
        <v>96</v>
      </c>
    </row>
    <row r="7" spans="1:3" ht="89.25" x14ac:dyDescent="0.2">
      <c r="A7" s="4">
        <v>6</v>
      </c>
      <c r="B7" s="5" t="s">
        <v>36</v>
      </c>
    </row>
    <row r="8" spans="1:3" x14ac:dyDescent="0.2">
      <c r="A8" s="4">
        <v>7</v>
      </c>
      <c r="B8" s="29" t="s">
        <v>19</v>
      </c>
      <c r="C8" s="3" t="s">
        <v>90</v>
      </c>
    </row>
    <row r="9" spans="1:3" ht="216.75" x14ac:dyDescent="0.2">
      <c r="A9" s="4">
        <v>8</v>
      </c>
      <c r="B9" s="5" t="s">
        <v>101</v>
      </c>
      <c r="C9" s="3" t="s">
        <v>90</v>
      </c>
    </row>
    <row r="10" spans="1:3" x14ac:dyDescent="0.2">
      <c r="A10" s="4">
        <v>9</v>
      </c>
      <c r="B10" s="29" t="s">
        <v>47</v>
      </c>
      <c r="C10" s="3" t="s">
        <v>90</v>
      </c>
    </row>
    <row r="11" spans="1:3" x14ac:dyDescent="0.2">
      <c r="A11" s="4">
        <v>10</v>
      </c>
      <c r="B11" s="29" t="s">
        <v>48</v>
      </c>
      <c r="C11" s="3" t="s">
        <v>96</v>
      </c>
    </row>
    <row r="12" spans="1:3" x14ac:dyDescent="0.2">
      <c r="A12" s="4">
        <v>11</v>
      </c>
      <c r="B12" s="28" t="s">
        <v>63</v>
      </c>
      <c r="C12" s="3" t="s">
        <v>90</v>
      </c>
    </row>
    <row r="13" spans="1:3" x14ac:dyDescent="0.2">
      <c r="A13" s="4">
        <v>12</v>
      </c>
      <c r="B13" s="2" t="s">
        <v>64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showGridLines="0"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4.42578125" style="3" customWidth="1"/>
    <col min="2" max="2" width="40.7109375" style="12" customWidth="1"/>
    <col min="3" max="3" width="60.85546875" style="12" customWidth="1"/>
    <col min="4" max="4" width="51.42578125" style="12" customWidth="1"/>
    <col min="5" max="5" width="19.42578125" style="3" customWidth="1"/>
    <col min="6" max="6" width="28" style="12" customWidth="1"/>
    <col min="7" max="16384" width="9.140625" style="3"/>
  </cols>
  <sheetData>
    <row r="1" spans="1:12" x14ac:dyDescent="0.2">
      <c r="A1" s="18" t="s">
        <v>58</v>
      </c>
      <c r="B1" s="19" t="s">
        <v>57</v>
      </c>
      <c r="C1" s="19" t="s">
        <v>56</v>
      </c>
      <c r="D1" s="19" t="s">
        <v>55</v>
      </c>
      <c r="E1" s="18" t="s">
        <v>5</v>
      </c>
      <c r="F1" s="19" t="s">
        <v>54</v>
      </c>
    </row>
    <row r="2" spans="1:12" ht="38.25" x14ac:dyDescent="0.2">
      <c r="A2" s="2">
        <v>1</v>
      </c>
      <c r="B2" s="5" t="s">
        <v>53</v>
      </c>
      <c r="C2" s="5" t="s">
        <v>52</v>
      </c>
      <c r="D2" s="5" t="s">
        <v>51</v>
      </c>
      <c r="E2" s="20" t="s">
        <v>72</v>
      </c>
      <c r="F2" s="21" t="s">
        <v>50</v>
      </c>
    </row>
    <row r="3" spans="1:12" ht="38.25" x14ac:dyDescent="0.2">
      <c r="A3" s="2">
        <v>2</v>
      </c>
      <c r="B3" s="5" t="s">
        <v>49</v>
      </c>
      <c r="C3" s="5" t="s">
        <v>49</v>
      </c>
      <c r="D3" s="5"/>
      <c r="E3" s="20" t="s">
        <v>72</v>
      </c>
      <c r="F3" s="5" t="s">
        <v>73</v>
      </c>
    </row>
    <row r="4" spans="1:12" ht="63.75" x14ac:dyDescent="0.2">
      <c r="A4" s="2">
        <v>3</v>
      </c>
      <c r="B4" s="5" t="s">
        <v>59</v>
      </c>
      <c r="C4" s="5" t="s">
        <v>60</v>
      </c>
      <c r="D4" s="5" t="s">
        <v>61</v>
      </c>
      <c r="E4" s="20" t="s">
        <v>72</v>
      </c>
      <c r="F4" s="5" t="s">
        <v>62</v>
      </c>
    </row>
    <row r="5" spans="1:12" ht="25.5" x14ac:dyDescent="0.2">
      <c r="A5" s="2">
        <v>4</v>
      </c>
      <c r="B5" s="5" t="s">
        <v>84</v>
      </c>
      <c r="C5" s="5" t="s">
        <v>74</v>
      </c>
      <c r="D5" s="5" t="s">
        <v>75</v>
      </c>
      <c r="E5" s="20" t="s">
        <v>72</v>
      </c>
      <c r="F5" s="5" t="s">
        <v>97</v>
      </c>
    </row>
    <row r="6" spans="1:12" ht="63.75" x14ac:dyDescent="0.2">
      <c r="A6" s="2">
        <v>5</v>
      </c>
      <c r="B6" s="5" t="s">
        <v>76</v>
      </c>
      <c r="C6" s="5" t="s">
        <v>77</v>
      </c>
      <c r="D6" s="5" t="s">
        <v>78</v>
      </c>
      <c r="E6" s="2" t="s">
        <v>72</v>
      </c>
      <c r="F6" s="5" t="s">
        <v>79</v>
      </c>
      <c r="L6" s="32"/>
    </row>
    <row r="7" spans="1:12" ht="25.5" x14ac:dyDescent="0.2">
      <c r="A7" s="2">
        <v>6</v>
      </c>
      <c r="B7" s="5" t="s">
        <v>80</v>
      </c>
      <c r="C7" s="5" t="s">
        <v>81</v>
      </c>
      <c r="D7" s="5" t="s">
        <v>82</v>
      </c>
      <c r="E7" s="2" t="s">
        <v>72</v>
      </c>
      <c r="F7" s="5" t="s">
        <v>83</v>
      </c>
      <c r="L7" s="32"/>
    </row>
    <row r="8" spans="1:12" ht="127.5" x14ac:dyDescent="0.2">
      <c r="A8" s="2">
        <v>7</v>
      </c>
      <c r="B8" s="5" t="s">
        <v>98</v>
      </c>
      <c r="C8" s="5" t="s">
        <v>99</v>
      </c>
      <c r="D8" s="5" t="s">
        <v>104</v>
      </c>
      <c r="E8" s="2" t="s">
        <v>72</v>
      </c>
      <c r="F8" s="5" t="s">
        <v>100</v>
      </c>
    </row>
    <row r="9" spans="1:12" x14ac:dyDescent="0.2">
      <c r="A9" s="2"/>
      <c r="B9" s="5"/>
      <c r="C9" s="5"/>
      <c r="D9" s="5"/>
      <c r="E9" s="2"/>
      <c r="F9" s="5"/>
    </row>
    <row r="10" spans="1:12" x14ac:dyDescent="0.2">
      <c r="A10" s="2"/>
      <c r="B10" s="5"/>
      <c r="C10" s="5"/>
      <c r="D10" s="5"/>
      <c r="E10" s="2"/>
      <c r="F10" s="5"/>
    </row>
    <row r="11" spans="1:12" x14ac:dyDescent="0.2">
      <c r="A11" s="2"/>
      <c r="B11" s="5"/>
      <c r="C11" s="5"/>
      <c r="D11" s="5"/>
      <c r="E11" s="2"/>
      <c r="F11" s="5"/>
    </row>
    <row r="12" spans="1:12" x14ac:dyDescent="0.2">
      <c r="A12" s="2"/>
      <c r="B12" s="5"/>
      <c r="C12" s="5"/>
      <c r="D12" s="5"/>
      <c r="E12" s="2"/>
      <c r="F12" s="5"/>
    </row>
    <row r="13" spans="1:12" x14ac:dyDescent="0.2">
      <c r="A13" s="2"/>
      <c r="B13" s="5"/>
      <c r="C13" s="5"/>
      <c r="D13" s="5"/>
      <c r="E13" s="2"/>
      <c r="F13" s="5"/>
    </row>
    <row r="14" spans="1:12" x14ac:dyDescent="0.2">
      <c r="A14" s="2"/>
      <c r="B14" s="5"/>
      <c r="C14" s="5"/>
      <c r="D14" s="5"/>
      <c r="E14" s="2"/>
      <c r="F14" s="5"/>
    </row>
  </sheetData>
  <dataValidations count="1">
    <dataValidation type="list" allowBlank="1" showInputMessage="1" showErrorMessage="1" sqref="E2:E9">
      <formula1>$L$6:$L$7</formula1>
    </dataValidation>
  </dataValidation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Pre-Upgrade</vt:lpstr>
      <vt:lpstr>Upgrade CM Hour Plan </vt:lpstr>
      <vt:lpstr>Upgrade CDH Hour Plan</vt:lpstr>
      <vt:lpstr>Post-Upgrade</vt:lpstr>
      <vt:lpstr>Issue 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Omtri, Ajai [ITSUS Non-J&amp;J]</dc:creator>
  <cp:lastModifiedBy>Thomas, Paul Zubin [GTSUS Non-J&amp;J]</cp:lastModifiedBy>
  <dcterms:created xsi:type="dcterms:W3CDTF">2017-01-04T16:06:52Z</dcterms:created>
  <dcterms:modified xsi:type="dcterms:W3CDTF">2018-03-01T16:29:35Z</dcterms:modified>
</cp:coreProperties>
</file>