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75" windowWidth="14115" windowHeight="7350" firstSheet="1" activeTab="2"/>
  </bookViews>
  <sheets>
    <sheet name="Tco mco maquinaria ind." sheetId="1" r:id="rId1"/>
    <sheet name="Diseño e Integ. de auto mec." sheetId="4" r:id="rId2"/>
    <sheet name="mtto electromecanico ind." sheetId="5" r:id="rId3"/>
    <sheet name="mtto mecanico ind. " sheetId="6" r:id="rId4"/>
  </sheets>
  <definedNames>
    <definedName name="_xlnm._FilterDatabase" localSheetId="2" hidden="1">'mtto electromecanico ind.'!$B$2:$K$60</definedName>
  </definedNames>
  <calcPr calcId="145621"/>
</workbook>
</file>

<file path=xl/calcChain.xml><?xml version="1.0" encoding="utf-8"?>
<calcChain xmlns="http://schemas.openxmlformats.org/spreadsheetml/2006/main">
  <c r="D59" i="6" l="1"/>
</calcChain>
</file>

<file path=xl/comments1.xml><?xml version="1.0" encoding="utf-8"?>
<comments xmlns="http://schemas.openxmlformats.org/spreadsheetml/2006/main">
  <authors>
    <author>pc</author>
  </authors>
  <commentList>
    <comment ref="E2" authorId="0">
      <text>
        <r>
          <rPr>
            <b/>
            <sz val="9"/>
            <color indexed="81"/>
            <rFont val="Tahoma"/>
            <family val="2"/>
          </rPr>
          <t>pc:</t>
        </r>
        <r>
          <rPr>
            <sz val="9"/>
            <color indexed="81"/>
            <rFont val="Tahoma"/>
            <family val="2"/>
          </rPr>
          <t xml:space="preserve">
NOMBRE Y APELLIDOS DE INSTRUCTOR</t>
        </r>
      </text>
    </comment>
    <comment ref="F2" authorId="0">
      <text>
        <r>
          <rPr>
            <b/>
            <sz val="9"/>
            <color indexed="81"/>
            <rFont val="Tahoma"/>
            <family val="2"/>
          </rPr>
          <t>pc:</t>
        </r>
        <r>
          <rPr>
            <sz val="9"/>
            <color indexed="81"/>
            <rFont val="Tahoma"/>
            <family val="2"/>
          </rPr>
          <t xml:space="preserve">
SEÑALAR CON UNA X EL TRIMESTRE EN QUE SE DESARROLA</t>
        </r>
      </text>
    </comment>
  </commentList>
</comments>
</file>

<file path=xl/comments2.xml><?xml version="1.0" encoding="utf-8"?>
<comments xmlns="http://schemas.openxmlformats.org/spreadsheetml/2006/main">
  <authors>
    <author>pc</author>
  </authors>
  <commentList>
    <comment ref="E2" authorId="0">
      <text>
        <r>
          <rPr>
            <b/>
            <sz val="9"/>
            <color indexed="81"/>
            <rFont val="Tahoma"/>
            <family val="2"/>
          </rPr>
          <t>pc:</t>
        </r>
        <r>
          <rPr>
            <sz val="9"/>
            <color indexed="81"/>
            <rFont val="Tahoma"/>
            <family val="2"/>
          </rPr>
          <t xml:space="preserve">
NOMBRE Y APELLIDOS DE INSTRUCTOR</t>
        </r>
      </text>
    </comment>
    <comment ref="F2" authorId="0">
      <text>
        <r>
          <rPr>
            <b/>
            <sz val="9"/>
            <color indexed="81"/>
            <rFont val="Tahoma"/>
            <family val="2"/>
          </rPr>
          <t>pc:</t>
        </r>
        <r>
          <rPr>
            <sz val="9"/>
            <color indexed="81"/>
            <rFont val="Tahoma"/>
            <family val="2"/>
          </rPr>
          <t xml:space="preserve">
SEÑALAR CON UNA X EL TRIMESTRE EN QUE SE DESARROLA</t>
        </r>
      </text>
    </comment>
  </commentList>
</comments>
</file>

<file path=xl/comments3.xml><?xml version="1.0" encoding="utf-8"?>
<comments xmlns="http://schemas.openxmlformats.org/spreadsheetml/2006/main">
  <authors>
    <author>pc</author>
  </authors>
  <commentList>
    <comment ref="E2" authorId="0">
      <text>
        <r>
          <rPr>
            <b/>
            <sz val="9"/>
            <color indexed="81"/>
            <rFont val="Tahoma"/>
            <family val="2"/>
          </rPr>
          <t>pc:</t>
        </r>
        <r>
          <rPr>
            <sz val="9"/>
            <color indexed="81"/>
            <rFont val="Tahoma"/>
            <family val="2"/>
          </rPr>
          <t xml:space="preserve">
NOMBRE Y APELLIDOS DE INSTRUCTOR</t>
        </r>
      </text>
    </comment>
    <comment ref="F2" authorId="0">
      <text>
        <r>
          <rPr>
            <b/>
            <sz val="9"/>
            <color indexed="81"/>
            <rFont val="Tahoma"/>
            <family val="2"/>
          </rPr>
          <t>pc:</t>
        </r>
        <r>
          <rPr>
            <sz val="9"/>
            <color indexed="81"/>
            <rFont val="Tahoma"/>
            <family val="2"/>
          </rPr>
          <t xml:space="preserve">
SEÑALAR CON UNA X EL TRIMESTRE EN QUE SE DESARROLA</t>
        </r>
      </text>
    </comment>
  </commentList>
</comments>
</file>

<file path=xl/comments4.xml><?xml version="1.0" encoding="utf-8"?>
<comments xmlns="http://schemas.openxmlformats.org/spreadsheetml/2006/main">
  <authors>
    <author>pc</author>
  </authors>
  <commentList>
    <comment ref="E2" authorId="0">
      <text>
        <r>
          <rPr>
            <b/>
            <sz val="9"/>
            <color indexed="81"/>
            <rFont val="Tahoma"/>
            <family val="2"/>
          </rPr>
          <t>pc:</t>
        </r>
        <r>
          <rPr>
            <sz val="9"/>
            <color indexed="81"/>
            <rFont val="Tahoma"/>
            <family val="2"/>
          </rPr>
          <t xml:space="preserve">
NOMBRE Y APELLIDOS DE INSTRUCTOR</t>
        </r>
      </text>
    </comment>
    <comment ref="F2" authorId="0">
      <text>
        <r>
          <rPr>
            <b/>
            <sz val="9"/>
            <color indexed="81"/>
            <rFont val="Tahoma"/>
            <family val="2"/>
          </rPr>
          <t>pc:</t>
        </r>
        <r>
          <rPr>
            <sz val="9"/>
            <color indexed="81"/>
            <rFont val="Tahoma"/>
            <family val="2"/>
          </rPr>
          <t xml:space="preserve">
SEÑALAR CON UNA X EL TRIMESTRE EN QUE SE DESARROLA</t>
        </r>
      </text>
    </comment>
  </commentList>
</comments>
</file>

<file path=xl/sharedStrings.xml><?xml version="1.0" encoding="utf-8"?>
<sst xmlns="http://schemas.openxmlformats.org/spreadsheetml/2006/main" count="701" uniqueCount="250">
  <si>
    <t>COMPETENCIA</t>
  </si>
  <si>
    <t>RESULTADO DE APRENDIZAJE</t>
  </si>
  <si>
    <t>INSTRUCTOR</t>
  </si>
  <si>
    <t>TRIM I</t>
  </si>
  <si>
    <t>TRIM II</t>
  </si>
  <si>
    <t>TRIM III</t>
  </si>
  <si>
    <t>TRIM IV</t>
  </si>
  <si>
    <t>TRIM V</t>
  </si>
  <si>
    <t>TRIM VI</t>
  </si>
  <si>
    <t>DURACIÓN (HRS)</t>
  </si>
  <si>
    <t>AJUSTAR LOS COMPONENTES DE LOS BIENES DE ACUERDO A LAS ESPECIFICACIONES DEL MANUAL DEL
FABRICANTE Y DEL PROCESO.</t>
  </si>
  <si>
    <t>INSPECCIONAR INSTALACIONES INDUSTRIALES Y FUNCIONAMIENTO DE LOS BIENES DE ACUERDO CON LOS
MANUALES DEL FABRICANTE, BITÁCORAS, RUTAS DE INSPECCIÓN Y NORMAS VIGENTES DE SEGURIDAD
INDUSTRIAL, CALIDAD Y MEDIOAMBIENTAL.</t>
  </si>
  <si>
    <t>PREPARAR LA DOCUMENTACIÓN TÉCNICA DE LA MAQUINARIA, DE ACUERDO CON EL PLAN DE INSPECCIÓN.</t>
  </si>
  <si>
    <t>PROTEGER LAS INSTALACIONES INDUSTRIALES Y BIENES DE LA OXIDACIÓN Y CORROSIÓN, DE ACUERDO CON
LOS PROCEDIMIENTOS ESTABLECIDOS Y APLICANDO NORMAS DE SEGURIDAD INDUSTRIAL.</t>
  </si>
  <si>
    <t>ELABORAR PLANOS MECÁNICOS SEGÚN LAS NORMAS VIGENTES Y ESPECIFICACIONES
TÉCNICAS DE LAS PIEZAS
TÉCNICAS DE LAS PIEZAS</t>
  </si>
  <si>
    <t>DIBUJAR PLANOS DE ACUERDO CON LAS NORMAS VIGENTES.</t>
  </si>
  <si>
    <t>REALIZAR EL DIAGNÓSTICO MECÁNICO DE LA MAQUINARIA O EQUIPO DE ACUERDO A SUS FUNCIONES,
ESPECIFICACIONES TÉCNICAS Y LA ORDEN DE TRABAJO, APLICANDO LA NORMATIVA VIGENTE DE SALUD
OCUPACIONAL Y MANEJO RESPONSABLE CON EL MEDIOAMBIENTE.</t>
  </si>
  <si>
    <t>RESTABLECER LAS FUNCIONES DEL SISTEMA MECÁNICO, SEGÚN ESPECIFICACIONES TÉCNICAS.</t>
  </si>
  <si>
    <t>ENTREGAR LA MÁQUINA ASEGURANDO SU CORRECTO FUNCIONAMIENTO MECÁNICO, DE ACUERDO CON LOS
REQUERIMIENTOS DEL PROCESO.</t>
  </si>
  <si>
    <t>SELECCIONAR MATERIALES DE ACUERDO A LAS ESPECIFICACIONES DEL PLANO U ORDEN DE TRABAJO</t>
  </si>
  <si>
    <t>SELECCIONAR LOS EQUIPOS E INSTRUMENTOS DE MEDICIÓN SEGÚN LOS PROCEDIMIENTOS ESPECIFICADOS
EN LA RUTA DE TRABAJO</t>
  </si>
  <si>
    <t>AFILAR LAS HERRAMIENTAS DE CORTE SEGÚN ESPECIFICACIONES TÉCNICAS DEL PROCESO DE MECANIZADO
Y CARACTERÍSTICAS DE LA PIEZA.</t>
  </si>
  <si>
    <t>MECANIZAR PIEZAS SEGÚN ESPECIFICACIONES DADAS EN LOS PLANOS U ORDEN DE TRABAJO</t>
  </si>
  <si>
    <t>VERIFICAR EL CUMPLIMIENTO DE LAS DIMENSIONES DE LA PIEZA FABRICADA SEGÚN ESPECIFICACIONES DEL
PLANO U ORDEN DE TRABAJO</t>
  </si>
  <si>
    <t>DIAGNOSTICAR LOS SISTEMAS NEUMÁTICOS DE ACUERDO A SU FUNCIÓN Y ESPECIFICACIONES TÉCNICAS.</t>
  </si>
  <si>
    <t>RESTABLECER LAS FUNCIONES DEL SISTEMA NEUMÁTICO SEGÚN ESPECIFICACIONES TÉCNICAS.</t>
  </si>
  <si>
    <t>ENTREGAR LA MÁQUINA FUNCIONANDO EN SU SISTEMA NEUMÁTICO, DE ACUERDO A SU FUNCIÓN Y
ESPECIFICACIONES TÉCNICAS.</t>
  </si>
  <si>
    <t>DIAGNOSTICAR LOS SISTEMAS OLEO HIDRÁULICOS DE ACUERDO A SU FUNCIÓN Y ESPECIFICACIONES
TÉCNICAS.</t>
  </si>
  <si>
    <t>RESTABLECER LAS FUNCIONES DEL SISTEMA OLEO HIDRÁULICO SEGÚN ESPECIFICACIONES TÉCNICAS.</t>
  </si>
  <si>
    <t>ENTREGAR LA MÁQUINA FUNCIONANDO EN SU SISTEMA OLEO HIDRÁULICO, DE ACUERDO A SU FUNCIÓN Y
ESPECIFICACIONES TÉCNICAS.</t>
  </si>
  <si>
    <t>CARACTERIZAR LOS COMPONENTES ELECTRÓNICOS DEL EQUIPO SEGÚN SUS ESPECIFICACIONES TÉCNICAS</t>
  </si>
  <si>
    <t>DETERMINAR FALLAS Y AVERÍAS ELECTRÓNICAS SEGÚN INDICIOS DE FUNCIONAMIENTO</t>
  </si>
  <si>
    <t>DESMONTAR Y MONTAR ELEMENTOS DE LOS EQUIPOS EN LOS QUE SE INVOLUCRAN SISTEMAS
ELECTRÓNICOS SEGÚN MANUALES DE PROCEDIMIENTO</t>
  </si>
  <si>
    <t>DETERMINAR LOS RECURSOS, TIPOS DE LUBRICANTES, PUNTOS Y SISTEMAS DE LUBRICACIÓN, Y ESTADO
DEL LUBRICANTE PARA EL MANTENIMIENTO DE LOS BIENES ACUERDO CON LOS MANUALES, CARTAS DE
LUBRICACIÓN, ORDEN DE TRABAJO Y CONDICIONES DE FUNCIONAMIENTO.</t>
  </si>
  <si>
    <t>EJECUTAR LOS PROCEDIMIENTOS PARA EL ALMACENAJE, MANIPULACIÓN Y DISPOSICIÓN FINAL DE LOS
LUBRICANTES DE ACUERDO A LAS NORMATIVIDAD VIGENTE EN SALUD OCUPACIONAL Y MEDIO AMBIENTE.</t>
  </si>
  <si>
    <t>ELABORAR O AJUSTAR LAS CARTAS Y RUTAS DE LUBRICACIÓN DE UNA MÁQUINA DE ACUERDO CON LOS MANUALES DEL FABRICANTE Y LOS PROCEDIMIENTOS ESTABLECIDOS EN LA EMPRESA.</t>
  </si>
  <si>
    <t>EJECUTAR ACCIONES PREVENTIVAS DE LIMPIEZA Y LUBRICACIÓN A LOS ELEMENTOS MECÁNICOS Y/O
MECANISMOS DE ACUERDO CON LOS MANUALES DEL FABRICANTE, CARTAS DE LUBRICACIÓN, RUTAS DE
LUBRICACIÓN Y NORMATIVIDAD VIGENTE PARA SALUD OCUPACIONAL Y MANEJO DEL MEDIOAMBIENTE.</t>
  </si>
  <si>
    <t>REPARACIÓN DE ELEMENTOS MECÁNICOS POR SOLDADURA DE ARCO ELÉCTRICO CON
ELECTRODO REVESTIDO Y SOLDADURA OXICOMBUSTIBLE SEGÚN ESPECIFICACIONES
TÉCNICAS</t>
  </si>
  <si>
    <t>ALISTAR LOS EQUIPOS, MATERIAL BASE, CONSUMIBLES Y HERRAMENTAL TENIENDO EN CUENTA EL
DIAGNOSTICO DE LA AVERÍA, NORMAS DE SEGURIDAD, MANUALES, INFORMACIÓN TÉCNICA Y ORDENES DE
TRABAJO.</t>
  </si>
  <si>
    <t>REPARAR EL BIEN TENIENDO EN CUENTA LOS PROCEDIMIENTOS TÉCNICOS, NORMAS DE SEGURIDAD Y
MEDIO AMBIENTE</t>
  </si>
  <si>
    <t>VERIFICAR LA CALIDAD DE LA REPARACIÓN DE ACUERDO CON LOS PROCEDIMIENTOS ENTREGADOS Y
ESPECIFICACIONES DE FUNCIONAMIENTO DE LOS BIENES.</t>
  </si>
  <si>
    <t>REDACTAR INFORMES FINALES DEL BIEN REPARADO DE ACUERDO CON PROCEDIMIENTOS DE LA EMPRESA.</t>
  </si>
  <si>
    <t>CORRECCIÓN FALLAS Y AVERÍAS DE LOS SISTEMAS ELÉCTRICOS DE LAS MAQUINAS
SEGÚN ESPECIFICACIONES TÉCNICAS</t>
  </si>
  <si>
    <t>DIAGNOSTICAR FALLAS Y AVERÍAS DE LOS SISTEMAS ELÉCTRICOS DE LAS MAQUINAS SEGÚN
ESPECIFICACIONES TÉCNICAS</t>
  </si>
  <si>
    <t>RESTABLECER LAS FUNCIONES DEL SISTEMA ELÉCTRICO SEGÚN ESPECIFICACIONES TÉCNICAS</t>
  </si>
  <si>
    <t>ENTREGAR LA MÁQUINA FUNCIONANDO EN SU SISTEMA ELÉCTRICO BÁSICO DE ACUERDO CON LOS
REQUERIMIENTOS DEL PROCESO</t>
  </si>
  <si>
    <t>COMPRENDER FRASES Y VOCABULARIO HABITUAL SOBRE TEMAS DE INTERÉS PERSONAL Y TEMAS</t>
  </si>
  <si>
    <t>COMPRENDER LA IDEA PRINCIPAL EN AVISOS Y MENSAJES BREVES, CLAROS Y SENCILLOS EN INGLÉS
TÉCNICO</t>
  </si>
  <si>
    <t>LEER TEXTOS MUY BREVES Y SENCILLOS EN INGLÉS GENERAL Y TÉCNICO</t>
  </si>
  <si>
    <t>ENCONTRAR INFORMACIÓN ESPECÍFICA Y PREDECIBLE EN ESCRITOS SENCILLOS Y COTIDIANOS</t>
  </si>
  <si>
    <t>ENCONTRAR VOCABULARIO Y EXPRESIONES DE INGLÉS TÉCNICO EN ANUNCIOS, FOLLETOS, PÁGINAS WEB,
ETC</t>
  </si>
  <si>
    <t>COMUNICARSE EN TAREAS SENCILLAS Y HABITUALES QUE REQUIEREN UN INTERCAMBIO SIMPLE Y DIRECTO
DE INFORMACIÓN COTIDIANA Y TÉCNICA</t>
  </si>
  <si>
    <t>REALIZAR INTERCAMBIOS SOCIALES Y PRÁCTICOS MUY BREVES, CON UN VOCABULARIO SUFICIENTE PARA
HACER UNA EXPOSICIÓN O MANTENER UNA CONVERSACIÓN SENCILLA SOBRE TEMAS TÉCNICOS</t>
  </si>
  <si>
    <t>PROMOVER LA INTERACCIÓN IDÓNEA CONSIGO MISMO, CON LOS DEMÁS Y CON LA
NATURALEZA EN LOS CONTEXTOS LABORAL Y SOCIAL</t>
  </si>
  <si>
    <t>INTERACTUAR EN LOS CONTEXTOS PRODUCTIVOS Y SOCIALES EN FUNCIÓN DE LOS PRINCIPIOS Y VALORES
UNIVERSALES.</t>
  </si>
  <si>
    <t>ASUMIR ACTITUDES CRÍTICAS , ARGUMENTATIVAS Y PROPOSITIVAS EN FUNCIÓN DE LA RESOLUCIÓN DE
PROBLEMAS DE CARÁCTER PRODUCTIVO Y SOCIAL.</t>
  </si>
  <si>
    <t>GENERAR PROCESOS AUTÓNOMOS Y DE TRABAJO COLABORATIVO PERMANENTES, FORTALECIENDO EL
EQUILIBRIO DE LOS COMPONENTES RACIONALES Y EMOCIONALES ORIENTADOS HACIA EL DESARROLLO
HUMANO INTEGRAL.</t>
  </si>
  <si>
    <t>REDIMENSIONAR PERMANENTEMENTE SU PROYECTO DE VIDA DE ACUERDO CON LAS CIRCUNSTANCIAS DEL
CONTEXTO Y CON VISIÓN PROSPECTIVA.</t>
  </si>
  <si>
    <t>DESARROLLAR PROCESOS COMUNICATIVOS EFICACES Y ASERTIVOS DENTRO DE CRITERIOS DE
RACIONALIDAD QUE POSIBILITEN LA CONVIVENCIA, EL ESTABLECIMIENTO DE ACUERDOS, LA CONSTRUCCIÓN
COLECTIVA DEL CONOCIMIENTO Y LA RESOLUCIÓN DE PROBLEMAS DE CARÁCTER PRODUCTIVO Y SOCIAL.</t>
  </si>
  <si>
    <t>ASUMIR RESPONSABLEMENTE LOS CRITERIOS DE PRESERVACIÓN Y CONSERVACIÓN DEL MEDIO AMBIENTE Y
DE DESARROLLO SOSTENIBLE, EN EL EJERCICIO DE SU DESEMPEÑO LABORAL Y SOCIAL.</t>
  </si>
  <si>
    <t>GENERAR HÁBITOS SALUDABLES EN SU ESTILO DE VIDA PARA GARANTIZAR LA PREVENCIÓN DE RIESGOS
OCUPACIONALES DE ACUERDO CON EL DIAGNÓSTICO DE SU CONDICIÓN FÍSICA INDIVIDUAL Y LA
NATURALEZA Y COMPLEJIDAD DE SU DESEMPEÑO LABORAL.</t>
  </si>
  <si>
    <t>APLICAR TÉCNICAS DE CULTURA FÍSICA PARA EL MEJORAMIENTO DE SU EXPRESIÓN CORPORAL,
DESEMPEÑO LABORAL SEGÚN LA NATURALEZA Y COMPLEJIDAD DEL ÁREA OCUPACIONAL.</t>
  </si>
  <si>
    <t>DESARROLLAR PERMANENTEMENTE LAS HABILIDADES PSICOMOTRICES Y DE PENSAMIENTO EN LA
EJECUCIÓN DE LOS PROCESOS DE APRENDIZAJE.</t>
  </si>
  <si>
    <t>RECONOCER EL ROL DE LOS PARTICIPANTES EN EL PROCESO FORMATIVO, EL PAPEL DE LOS AMBIENTES DE
APRENDIZAJE Y LA METODOLOGÍA DE FORMACIÓN, DE ACUERDO CON LA DINÁMICA ORGANIZACIONAL DEL
SENA</t>
  </si>
  <si>
    <t>ASUMIR LOS DEBERES Y DERECHOS CON BASE EN LAS LEYES Y LA NORMATIVA INSTITUCIONAL EN EL MARCO
DE SU PROYECTO DE VIDA.</t>
  </si>
  <si>
    <t>GESTIONAR LA INFORMACIÓN DE ACUERDO CON LOS PROCEDIMIENTOS ESTABLECIDOS Y CON LAS
TECNOLOGÍAS DE LA INFORMACIÓN Y LA COMUNICACIÓN DISPONIBLES.</t>
  </si>
  <si>
    <t>IDENTIFICAR LAS OPORTUNIDADES QUE EL SENA OFRECE EN EL MARCO DE LA FORMACIÓN PROFESIONAL DE
ACUERDO CON EL CONTEXTO NACIONAL E INTERNACIONAL.</t>
  </si>
  <si>
    <t>CONCERTAR ALTERNATIVAS Y ACCIONES DE FORMACIÓN PARA EL DESARROLLO DE LAS COMPETENCIAS DEL
PROGRAMA FORMACIÓN, CON BASE EN LA POLÍTICA INSTITUCIONAL</t>
  </si>
  <si>
    <t>COMPRENDER TEXTOS EN INGLÉS EN FORMA ESCRITA Y AUDITIVA</t>
  </si>
  <si>
    <t>PRODUCIR TEXTOS EN INGLÉS EN FORMA ESCRITA Y ORAL.</t>
  </si>
  <si>
    <t>ELABORAR LOS BOSQUEJOS Y ESQUEMA DEL AUTOMATISMO DISEÑADO APLICANDO CONCEPTOS
TÉCNICOS.</t>
  </si>
  <si>
    <t>IDENTIFICAR LOS ELEMENTOS REQUERIDOS POR EL AUTOMATISMO DE ACUERDO AL DIAGNÓSTICO
ESTABLECIDO.</t>
  </si>
  <si>
    <t>CALCULAR LAS ESPECIFICACIONES TÉCNICAS DE LOS ELEMENTOS REQUERIDOS PAR EL AUTOMATISMO,
APLICANDO PROCEDIMIENTOS TÉCNICOS</t>
  </si>
  <si>
    <t>DESARROLLAR Y VERIFICAR LOS ALGORITMOS DEL AUTOMATISMO.</t>
  </si>
  <si>
    <t>DESARROLLAR Y VERIFICAR LOS PROGRAMAS REQUERIDOS PARA EL CONTROL DEL AUTOMATISMO.</t>
  </si>
  <si>
    <t>PRESENTAR LA SIMULACIÓN DEL AUTOMATISMO DISEÑADO APLICANDO NORMAS TÉCNICAS</t>
  </si>
  <si>
    <t>IDENTIFICAR LOS BLOQUES FUNCIONALES QUE CONFORMA EL AUTOMATISMO A DISEÑAR</t>
  </si>
  <si>
    <t>DEFINIR LA INTERRELACIÓN DE LAS VARIABLES INVOLUCRADAS ENTRE LOS PROCESOS FUNCIONALES QUE
CONFORMAN EL AUTOMATISMO Y EL TRATAMIENTO DE LA SEÑAL REQUERIDOS PARA CADA UNA DE ELLAS</t>
  </si>
  <si>
    <t>PROYECTAR EL AUTOMATISMO DEL SISTEMA MECATRÓNICO SEGÚN REQUERIMIENTOS Y ALCANCE ACORDADOS CON EL CLIENTE  (1100hr)</t>
  </si>
  <si>
    <t>TRANSFORMAR PROBLEMAS EN OBJETIVOS DE DISEÑO PARA DAR RESPUESTA A LA SOLUCIÓN DE
PROBLEMAS O SITUACIONES CONCRETAS.</t>
  </si>
  <si>
    <t>DEFINIR LAS ESPECIFICACIONES TÉCNICAS DEL PROBLEMA, DE ACUERDO CON EL DIAGNÓSTICO DE LA
SITUACIÓN A SOLUCIONAR.</t>
  </si>
  <si>
    <t>ESTRUCTURAR PROYECTOS DE AUTOMATIZACIÓN APLICANDO LAS FASES DE DOCUMENTACIÓN Y
FUNDAMENTACIÓN, PLANEACIÓN, DECISIÓN, EJECUCIÓN, EVALUACIÓN Y CONTROL</t>
  </si>
  <si>
    <t>PROPONER ALTERNATIVAS APLICABLES SEGÚN ESPECIFICACIONES Y RESTRICCIONES</t>
  </si>
  <si>
    <t>DETERMINAR CARACTERÍSTICAS DE COMPONENTES, EQUIPOS Y RECURSOS PARA AUTOMATIZACIÓN DE
ACUERDO CON LA ORDEN DE PRODUCCIÓN</t>
  </si>
  <si>
    <t>REALIZAR VALORACIÓN DE ALTERNATIVAS, APLICANDO TÉCNICAS DE COMPARACIÓN Y CONTRASTE Y
BAJO CRITERIOS PREVIAMENTE ESTABLECIDOS</t>
  </si>
  <si>
    <t>IDENTIFICAR Y ANALIZAR LA INFORMACIÓN TÉCNICA DEL DISEÑO SEGÚN LAS CONDICIONES DE LA
EMPRESA</t>
  </si>
  <si>
    <t>ALISTAR Y REVISAR LOS COMPONENTES CONSTITUTIVOS DEL AUTOMATISMO SEGÚN LOS PLANOS DEL
MISMO</t>
  </si>
  <si>
    <t>ENSAMBLAR EL PROTOTIPO OBJETO DEL DISEÑO SIGUIENDO LOS PROCEDIMIENTOS DE ENSAMBLE
SUGERIDOS EN LA INFORMACIÓN TÉCNICA</t>
  </si>
  <si>
    <t>ANALIZAR PRUEBAS Y AJUSTAR EL AUTOMATISMO PARA DEJARLO EN CONDICIONES DE FUNCIONAMIENTO</t>
  </si>
  <si>
    <t>CONTROLAR EL DESEMPEÑO DEL AUTOMATISMO DEL SISTEMA MECATRÓNICO SEGÚN LAS CONDICIONES
DE FUNCIONAMIENTOS DETALLADAS EN LA INFORMACIÓN TÉCNICA.</t>
  </si>
  <si>
    <t>REALIZAR EL DESARROLLO DEL AUTOMATISMO DEL SISTEMA MECATRÓNICO DE ACUERDO A
LAS ESPECIFICACIONES TÉCNICAS.(400hr)</t>
  </si>
  <si>
    <t>DEFINIR LAS ALTERNATIVAS DE SOLUCIÓN DEL AUTOMATISMO DEL SISTEMA MECATRÓNICO
 SEGÚN LAS NECESIDADES DEL CLIENTE Y CONDICIONES DE LA EMPRESA(280hr)</t>
  </si>
  <si>
    <t>VALIDAR LOS PROCESOS DE PRODUCCIÓN DEL AUTOMATISMO DEL SISTEMA MECATRÓNICO.</t>
  </si>
  <si>
    <t>VERIFICAR LOS PROCESOS DE PRODUCCIÓN DE AUTOMATISMOS EN SISTEMAS MECATRÓNICOS</t>
  </si>
  <si>
    <t>DISEÑAR LOS FORMATOS PARA CONTROLAR LA CALIDAD EN LOS PROCESOS DE PRODUCCIÓN</t>
  </si>
  <si>
    <t>PLANEAR LOS PROCEDIMIENTOS PARA EVALUAR EL AUTOMATISMO.</t>
  </si>
  <si>
    <t>ANALIZAR LOS RESULTADOS DE LA EVALUACIÓN DEL AUTOMATISMO DEL SISTEMA MECATRÓNICO</t>
  </si>
  <si>
    <t>HOMOLOGAR DE ACUERDO A ESTÁNDARES INTERNACIONALES EL AUTOMATISMO DEL
SISTEMA MECATRÓNICO, SEGÚN LAS CONDICIONES DE LA EMPRESA(360hr)</t>
  </si>
  <si>
    <t>ENCONTRAR Y UTILIZAR SIN ESFUERZO VOCABULARIO Y EXPRESIONES DE INGLÉS TÉCNICO EN ARTÍCULOS
DE REVISTAS, LIBROS ESPECIALIZADOS, PÁGINAS WEB, ETC</t>
  </si>
  <si>
    <t>COMPRENDER LAS IDEAS PRINCIPALES DE TEXTOS COMPLEJOS EN INGLÉS QUE TRATAN DE TEMAS TANTO
CONCRETOS COMO ABSTRACTOS, INCLUSO SI SON DE CARÁCTER TÉCNICO, SIEMPRE QUE ESTÉN DENTRO
DE SU CAMPO DE ESPECIALIZACIÓN</t>
  </si>
  <si>
    <t>RELACIONARSE CON HABLANTES NATIVOS EN UN GRADO SUFICIENTE DE FLUIDEZ Y NATURALIDAD, DE MODO
QUE LA COMUNICACIÓN SE REALICE SIN ESFUERZO POR PARTE DE LOS INTERLOCUTORES</t>
  </si>
  <si>
    <t>BUSCAR DE MANERA SISTEMÁTICA INFORMACIÓN ESPECÍFICA Y DETALLADA EN ESCRITOS EN INGLÉS, MAS
ESTRUCTURADOS Y CON MAYOR CONTENIDO TÉCNICO</t>
  </si>
  <si>
    <t>REPRODUCIR EN INGLÉS FRASES O ENUNCIADOS SIMPLES QUE PERMITAN EXPRESAR DE FORMA LENTA
IDEAS O CONCEPTOS</t>
  </si>
  <si>
    <t>IDENTIFICAR FORMAS GRAMATICALES BÁSICAS EN TEXTOS Y DOCUMENTOS ELEMENTALES ESCRITOS EN
INGLÉS</t>
  </si>
  <si>
    <t>COMPRENDER UNA AMPLIA VARIEDAD DE FRASES Y VOCABULARIO EN INGLÉS SOBRE TEMAS DE INTERÉS
PERSONAL Y TEMAS TÉCNICOS</t>
  </si>
  <si>
    <t>LEER TEXTOS COMPLEJOS Y CON UN VOCABULARIO MÁS ESPECÍFICO, EN INGLÉS GENERAL Y TÉCNICO</t>
  </si>
  <si>
    <t>PRODUCIR TEXTOS EN INGLÉS EN FORMA ESCRITA Y ORAL.(180hr)</t>
  </si>
  <si>
    <t>IDENTIFICAR LOS PROCEDIMIENTOS DE MANTENIMIENTO DE LA EMPRESA</t>
  </si>
  <si>
    <t>IDENTIFICAR Y ANALIZAR EL TIPO DE MANTENIMIENTO A REALIZAR</t>
  </si>
  <si>
    <t>ESTABLECER RECURSOS PARA EL MANTENIMIENTO</t>
  </si>
  <si>
    <t>ESTABLECER LOS RIESGOS TÉCNICOS Y FÍSICOS EN EL DESARROLLO DE LA ACTIVIDAD DE MANTENIMIENTO</t>
  </si>
  <si>
    <t>ESTABLECER LOS REQUERIMIENTOS NECESARIOS PARA DESARROLLAR LAS ACTIVIDADES
280501001 DE LA ORDEN DE TRABAJO DE ACUERDO CON PLAN DE MANTENIMIENTO.(200hr)</t>
  </si>
  <si>
    <t>RECOLECTAR INFORMACIÓN DE LAS ESPECIFICACIONES TÉCNICAS DE LA MAQUINARIA, DE ACUERDO CON
LOS MANUALES DEL FABRICANTE.</t>
  </si>
  <si>
    <t>ANALIZAR FALLAS DE LA MAQUINARIA Y EQUIPO DE ACUERDO CON LOS CONOCIMIENTOS TÉCNICOS,
MANUALES DEL FABRICANTE, APLICANDO LA NORMATIVA DE SALUD OCUPACIONAL Y CONCEPTOS DEL
MANEJO RESPONSABLE CON EL MEDIO AMBIENTE.</t>
  </si>
  <si>
    <t>REALIZAR INSPECCIONES A LOS ELEMENTOS DE CONTROL, MAQUINARIA, EQUIPO E INSTALACIONES, DE
ACUERDO CON LOS CONCEPTOS TÉCNICOS Y MANUALES DEL FABRICANTE.</t>
  </si>
  <si>
    <t>REALIZAR ACCIONES PREVENTIVAS EN ELEMENTOS MECÁNICOS DE LA MAQUINARIA Y EQUIPO DE ACUERDO
CON LOS CONCEPTOS TÉCNICOS Y POLÍTICAS DE LA ORGANIZACIÓN.</t>
  </si>
  <si>
    <t>LUBRICAR MAQUINARIA Y EQUIPOS DE ACUERDO CON LAS POLÍTICAS INSTITUCIONALES, CONCEPTOS
TÉCNICOS Y ACTUANDO RESPONSABLEMENTE CON EL MEDIO AMBIENTE.</t>
  </si>
  <si>
    <t>PROTEGER LAS DIFERENTES PARTES DE LA MAQUINARIA Y EQUIPOS APLICANDO NORMAS DE SEGURIDAD
INDUSTRIAL.</t>
  </si>
  <si>
    <t>EJECUTAR LOS BIENES ACCIONES PREVENTIVAS QUE CONSERVEN LAS CONDICIONES
FUNDAMENTALES EN INTERVALOS PREDETERMINADOS DE OPERACIÓN, (TIEMPO,
RECORRIDO, NÚMERO DE OPERACIONES).(270hr)</t>
  </si>
  <si>
    <t>DIAGNOSTICAR FALLAS Y AVERÍAS MECÁNICAS, ELÉCTRICAS Y ELECTRÓNICAS, ÓLEO-NEUMÁTICA, EN LAS
MÁQUINAS Y EQUIPOS APLICANDO CONCEPTOS Y PROCEDIMIENTOS TÉCNICOS.</t>
  </si>
  <si>
    <t>EJECUTAR TÉCNICAMENTE EL PROCEDIMIENTO PARA DESMONTAJE O MONTAJE DE ELEMENTOS
MECÁNICOS, ELÉCTRICOS, ELECTRÓNICOS BÁSICOS Y ÓLEO-NEUMÁTICOS, APLICANDO PROCEDIMIENTOS
TÉCNICOS Y NORMAS MEDIO AMBIENTALES Y DE SALUD OCUPACIONAL.</t>
  </si>
  <si>
    <t>FABRICAR Y RECONSTRUIR EL ELEMENTO MECÁNICO DE LA MAQUINARIA O EQUIPO DE ACUERDO CON LAS
ESPECIFICACIONES TÉCNICAS.</t>
  </si>
  <si>
    <t>ENTREGAR LA MÁQUINA ASEGURANDO SU CORRECTO FUNCIONAMIENTO MECÁNICO, ELÉCTRICO,
ELECTRÓNICO BÁSICO Y ÓLEO-NEUMÁTICO.</t>
  </si>
  <si>
    <t>CORREGIR FALLAS Y AVERÍAS MECÁNICAS DE LOS BIENES MEDIANTE LAS TÉCNICAS PARA
REESTABLECER UNA FUNCIÓN ESPECIFICA(880hr)</t>
  </si>
  <si>
    <t>DETECTAR LA FALLA ELÉCTRICA EN UN SISTEMA ELÉCTRICO O MÁQUINA INDUSTRIAL SEGÚN ORDEN DE
TRABAJO</t>
  </si>
  <si>
    <t>ELABORAR PROCEDIMIENTOS PARA LA FABRICACIÓN, RECONSTRUCCIÓN O REEMPLAZO DE ELEMENTOS O
SISTEMAS ELÉCTRICOS INDUSTRIALES QUE PERMITAN EL ALISTAMIENTO JUSTO A TIEMPO</t>
  </si>
  <si>
    <t>DESMONTAR Y MONTAR ELEMENTOS O SISTEMAS ELÉCTRICOS DE LAS MÁQUINAS INDUSTRIALES PARA
REEMPLAZARLOS O REPARARLOS</t>
  </si>
  <si>
    <t>EJECUTAR PROCEDIMIENTOS DE REPARACIÓN APLICANDO NORMAS DE SEGURIDAD INDUSTRIAL</t>
  </si>
  <si>
    <t>PONER A PUNTO LOS SISTEMAS ELÉCTRICOS REPARADOS SIGUIENDO PARÁMETROS ESTABLECIDOS EN
CATÁLOGOS Y MANUALES</t>
  </si>
  <si>
    <t>INSPECCIONAR VISUALMENTE Y CON INSTRUMENTOS LOS AJUSTES DE LA MÁQUINA REPARADA PARA
CONSTATAR SU CORRECTO FUNCIONAMIENTO Y SEGURIDAD DE OPERACIÓN</t>
  </si>
  <si>
    <t>ENTREGAR LA MÁQUINA ASEGURANDO SU CORRECTO FUNCIONAMIENTO FRENTE A PARÁMETROS
ESTABLECIDOS</t>
  </si>
  <si>
    <t>CORREGIR DE UN BIEN LOS SISTEMAS ELÉCTRICOS DE ACUERDO A SUS ESPECIFICACIONES
TÉCNICAS.(880hr)</t>
  </si>
  <si>
    <t>ANALIZAR CALIDAD EN EL PROCESO DE PRODUCCIÓN</t>
  </si>
  <si>
    <t>ANALIZAR PRODUCTIVIDAD EN EL PROCESO DE PRODUCCIÓN</t>
  </si>
  <si>
    <t>REALIZAR MEJORAS O ADAPTACIONES POR REEMPLAZO DE REPUESTOS</t>
  </si>
  <si>
    <t>PROLONGAR LA VIDA ÚTIL DE LA MAQUINARIA Y EQUIPO</t>
  </si>
  <si>
    <t>DEFINIR LOS PARÁMETROS NOMINALES DE FUNCIONAMIENTO DE LOS EQUIPOS DE ACUERDO CON LAS
ESPECIFICACIONES TÉCNICAS ESTABLECIDAS POR EL FABRICANTE EN LOS MANUALES DE OPERACIÓN Y
MANTENIMIENTO DE LA MAQUINARIA Y EQUIPOS.</t>
  </si>
  <si>
    <t>ESTABLECER LA CAUSA RAÍZ DE LA FALLA EN LOS EQUIPOS PARA DEFINIR EL PLAN DE MANTENIMIENTO
PERTINENTE.</t>
  </si>
  <si>
    <t>CONTROL DEL ESTADO DE LOS BIENES POR MEDIO DE ENSAYOS NO DESTRUCTIVOS PARA ESTABLECER EL
FUNCIONAMIENTO DE LA MAQUINARIA Y EQUIPOS.</t>
  </si>
  <si>
    <t>ESTABLECER ACTIVIDADES DE MANTENIMIENTO PREVENTIVO A PARTIR DEL ANÁLISIS DEL MANTENIMIENTO
PREDICTIVO DE LOS EQUIPOS</t>
  </si>
  <si>
    <t>PREDECIR LAS FALLAS DE LOS EQUIPOS VERIFICANDO CONTINUAMENTE EL ESTADO DEL
BIEN FRENTE A LOS PARÁMETROS ESTABLECIDOS POR EL FABRICANTE O NORMAS
INTERNACIONALES.(110hr)</t>
  </si>
  <si>
    <t>MEJORAR UN BIEN O PROCESO MEDIANTE LA MODIFICACIÓN DE UN PARÁMETRO TÉCNICO
SEGÚN NECESIDADES ESPECIFICADAS.(160hr)</t>
  </si>
  <si>
    <t>IDENTIFICAR RECURSOS PARA EL MANTENIMIENTO DE ACUERDO CON LA ORDEN DE TRABAJO.</t>
  </si>
  <si>
    <t>DEFINIR LOS RIESGOS TÉCNICOS Y FÍSICOS EN EL DESARROLLO DE LA ACTIVIDAD DE MANTENIMIENTO</t>
  </si>
  <si>
    <t>IDENTIFICAR Y ANALIZAR EL TIPO DE MANTENIMIENTO A REALIZAR, DE ACUERDO CON LA ORDEN DE
TRABAJO</t>
  </si>
  <si>
    <t>EJECUTAR LOS BIENES ACCIONES PREVENTIVAS QUE CONSERVEN LAS CONDICIONES
FUNDAMENTALES EN INTERVALOS PREDETERMINADOS DE OPERACIÓN, (TIEMPO,
RECORRIDO, NÚMERO DE OPERACIONES).(220hr)</t>
  </si>
  <si>
    <t>EJECUTAR PROCEDIMIENTO PARA DESMONTAJE O MONTAJE DE ELEMENTOS MECÁNICOS, APLICANDO
PROCEDIMIENTOS TÉCNICOS Y NORMAS MEDIO AMBIENTALES Y DE SALUD OCUPACIONAL.</t>
  </si>
  <si>
    <t>DIAGNOSTICAR TÉCNICAMENTE FALLAS Y AVERÍAS MECÁNICAS EN LAS MÁQUINAS Y EQUIPOS.</t>
  </si>
  <si>
    <t>DIAGNOSTICAR TÉCNICAMENTE FALLAS ELÉCTRICAS BÁSICAS EN LA MAQUINARIA Y EQUIPO INDUSTRIAL.</t>
  </si>
  <si>
    <t>ENTREGAR LA MÁQUINA FUNCIONANDO EN SU SISTEMA ELÉCTRICO BÁSICO DE ACUERDO CON LOS
REQUERIMIENTOS DEL PROCESO.</t>
  </si>
  <si>
    <t>DIAGNOSTICAR TÉCNICAMENTE FALLAS ELECTRÓNICAS BÁSICAS EN LA MAQUINARIA Y EQUIPO INDUSTRIAL.</t>
  </si>
  <si>
    <t>ENTREGAR LA MÁQUINA FUNCIONANDO EN SU SISTEMA ELECTRÓNICO BÁSICO, DE ACUERDO CON LOS
REQUERIMIENTOS DEL PROCESO.</t>
  </si>
  <si>
    <t>Diagnosticar técnicamente fallas hidráulicas en la máquina.</t>
  </si>
  <si>
    <t>ENTREGAR LA MÁQUINA FUNCIONANDO EN SU SISTEMA HIDRÁULICO, DE ACUERDO CON LOS
REQUERIMIENTOS DEL PROCESO.</t>
  </si>
  <si>
    <t>DIAGNOSTICAR TÉCNICAMENTE FALLAS NEUMÁTICAS EN LA MÁQUINA.</t>
  </si>
  <si>
    <t>ENTREGAR LA MÁQUINA FUNCIONANDO EN SU SISTEMA NEUMÁTICO, DE ACUERDO CON LOS
REQUERIMIENTOS DEL PROCESO.</t>
  </si>
  <si>
    <t>CORREGIR FALLAS Y AVERÍAS MECÁNICAS DE LOS BIENES MEDIANTE LAS TÉCNICAS PARA
REESTABLECER UNA FUNCIÓN ESPECIFICA(900hr)</t>
  </si>
  <si>
    <t>ANALIZAR TÉCNICAMENTE LA CALIDAD EN EL PROCESO DE PRODUCCIÓN</t>
  </si>
  <si>
    <t>ANALIZAR TÉCNICAMENTE PRODUCTIVIDAD EN EL PROCESO DE PRODUCCIÓN</t>
  </si>
  <si>
    <t>REALIZAR MEJORAS O ADAPTACIONES POR REEMPLAZO DE REPUESTOS DE ACUERDO A LOS PROCEDIMIENTOS ESTABLECIDOS</t>
  </si>
  <si>
    <t>PROLONGAR LA VIDA ÚTIL DE LA MAQUINARIA Y EQUIPO ACORDE A LAS NECESIDADES DE PRODUCCIÓN DE
LA EMPRESA</t>
  </si>
  <si>
    <t>MEJORAR UN BIEN O PROCESO MEDIANTE LA MODIFICACIÓN DE UN PARÁMETRO TÉCNICO
SEGÚN NECESIDADES ESPECIFICADAS.(180hr)</t>
  </si>
  <si>
    <t>PREDECIR LAS FALLAS DE LOS EQUIPOS VERIFICANDO CONTINUAMENTE EL ESTADO DEL
BIEN FRENTE A LOS PARÁMETROS ESTABLECIDOS POR EL FABRICANTE O NORMAS
INTERNACIONALES.(170hr)</t>
  </si>
  <si>
    <t>ESTABLECER LAS ACTIVIDADES TÁCTICAS EN EL ÁREA DE MANTENIMIENTO DE
ACUERDO A LAS ACTIVIDADES ESTRATÉGICAS DE LA EMPRESA.(250hr)</t>
  </si>
  <si>
    <t>ORGANIZAR LA DOCUMENTACIÓN TÉCNICA PARA LA MAQUINARIA.</t>
  </si>
  <si>
    <t>ELABORAR EL MANUAL DE FUNCIONAMIENTO DEL DEPARTAMENTO DE MANTENIMIENTO DE ACUERDO CON
LAS ACTIVIDADES REALIZAR Y SU PROYECCIÓN.</t>
  </si>
  <si>
    <t>REALIZAR REQUERIMIENTOS DE REPUESTOS CONFORME A LAS POLÍTICAS DEL DEPARTAMENTO DE
MANTENIMIENTO.</t>
  </si>
  <si>
    <t>REALIZAR LA PROGRAMACIÓN DE LAS ACTIVIDADES DE MANTENIMIENTO REQUERIDAS POR LA MAQUINARIA.</t>
  </si>
  <si>
    <t>ELABORAR EL PLAN DE MANTENIMIENTO CUMPLIENDO CON LOS REQUERIMIENTOS DE LA EMPRESA.</t>
  </si>
  <si>
    <t>REALIZAR EL PROGRAMA DE MANTENIMIENTO DE LAS MAQUINAS CON BASE EN EL ANÁLISIS DEL TIEMPO
MEDIO ENTRE FALLAS.</t>
  </si>
  <si>
    <t>ORGANIZAR LAS ACTIVIDADES DEL ÁREA DE MANTENIMIENTO ASIGNANDO
RESPONSABILIDADES DE ACUERDO A POLÍTICAS DE LA EMPRESA. (250hr)</t>
  </si>
  <si>
    <t>ESTABLECER PARÁMETROS PARA LA ASIGNACIÓN Y DISTRIBUCIÓN DE LOS TRABAJOS DE MANTENIMIENTO.</t>
  </si>
  <si>
    <t>ALIMENTAR LAS BASES DE DATOS SOBRE MAQUINARIA, REPUESTOS, HERRAMIENTAS, E INSUMOS
REQUERIDOS POR EL DEPARTAMENTO DE MANTENIMIENTO.</t>
  </si>
  <si>
    <t>ELABORAR LAS ÓRDENES DE TRABAJO A EJECUTAR DE ACUERDO CON LA PROGRAMACIÓN DE LAS
ACTIVIDADES DE MANTENIMIENTO REQUERIDAS POR LA MAQUINARIA.</t>
  </si>
  <si>
    <t>EMPLEAR EL SOFTWARE DE MANTENIMIENTO PARA GENERAR LA ORDEN DE TRABAJO ACORDE A LAS
NECESIDADES DE MANTENIMIENTO DE LA EMPRESA.</t>
  </si>
  <si>
    <t>ORIENTAR EL TALENTO HUMANO HACIA LA EJECUCIÓN DE LOS PLANES DE
MANTENIMIENTO DE ACUERDO A LAS RESPONSABILIDADES ASIGNADAS.(220hr)</t>
  </si>
  <si>
    <t>APLICAR TÉCNICAMENTE SISTEMAS DE EVALUACIÓN DE IMPACTO AL PLAN DE FORMACIÓN.</t>
  </si>
  <si>
    <t>ESTABLECER POLÍTICAS DE CAPACITACIÓN DEL TALENTO HUMANO MEDIANTE UN PLAN DE FORMACIÓN.</t>
  </si>
  <si>
    <t>ESTRUCTURAR TÉCNICAMENTE EL CONTROL PARA EL CUMPLIMIENTO DE PARÁMETROS NORMATIVOS.</t>
  </si>
  <si>
    <t>ESTABLECER TÉCNICAMENTE EL PLAN DE INCENTIVOS PARA MOTIVAR EL TALENTO HUMANO.</t>
  </si>
  <si>
    <t>ESTABLECER TÉCNICAMENTE PROCESOS PARA EVALUAR EL DESEMPEÑO DEL TALENTO HUMANO.</t>
  </si>
  <si>
    <t>ELABORAR TÉCNICAMENTE ESTRATEGIAS PARA UN MEJOR DESEMPEÑO DEL TALENTO HUMANO.</t>
  </si>
  <si>
    <t>CAPACITAR EL TALENTO HUMANO SEGÚN EL PLAN DE FORMACIÓN.</t>
  </si>
  <si>
    <t>CONTROLAR LAS ACTIVIDADES DE MANTENIMIENTO EJECUTADAS FRENTE A
LOS PLANES ESTABLECIDOS.(250hr)</t>
  </si>
  <si>
    <t>ELABORAR DOCUMENTOS DE CONTROL DE TIEMPOS PARA LAS ACTIVIDADES DE MANTENIMIENTO DE
ACUERDO A LOS PROCEDIMIENTOS ESTABLECIDOS.</t>
  </si>
  <si>
    <t>CALCULAR TÉCNICAMENTE LOS COSTOS DE INVERSIÓN EN MANTENIMIENTO.</t>
  </si>
  <si>
    <t>ESTABLECER TÉCNICAMENTE LAS VARIABLES DE CONTROL DE MANTENIMIENTO.</t>
  </si>
  <si>
    <t>ESTABLECER TÉCNICAMENTE MÉTODOS Y TIEMPOS DE REPARACIÓN.</t>
  </si>
  <si>
    <t>REALIZAR REPORTES DE CONTROL DE LAS ACTIVIDADES DE MANTENIMIENTO, DE ACUERDO A LOS
PROCEDIMIENTOS ESTABLECIDOS.</t>
  </si>
  <si>
    <t>ELABORAR BASES DE DATOS PARA EL ANÁLISIS Y CONTROL DE FALLAS, DE ACUERDO CON LAS TÉCNICAS
ESTABLECIDAS.</t>
  </si>
  <si>
    <t>APLICAR CONTROLES DE INVERSIÓN EN MANTENIMIENTO DE ACUERDO A LAS POLÍTICAS DE LA EMPRESA.</t>
  </si>
  <si>
    <t>MARCELO MASTRASCUSA</t>
  </si>
  <si>
    <t>X</t>
  </si>
  <si>
    <t>BENITO PINTO ARZUZA</t>
  </si>
  <si>
    <t>CARLOS CUESTA</t>
  </si>
  <si>
    <t>MANUEL PASTRANA M</t>
  </si>
  <si>
    <t>OPERACIÓN TORNO PARALELO SEGÚN ESPECIFICACIONES DEL ELEMENTO MECÁNICO A
FABRICAR(110HR)</t>
  </si>
  <si>
    <t>JUAN CARLOS DE LA HOZ</t>
  </si>
  <si>
    <t>ESTABLECER LOS REQUERIMIENTOS NECESARIOS PARA DESARROLLAR LAS ACTIVIDADES
DE LA ORDEN DE TRABAJO DE ACUERDO CON PLAN DE MANTENIMIENTO.(200hr)</t>
  </si>
  <si>
    <t>MANUEL PASTRANA, JUAN C. DE LA HOZ</t>
  </si>
  <si>
    <t>BENITO PINTO</t>
  </si>
  <si>
    <t>cARLOS CUESTA</t>
  </si>
  <si>
    <t>JOSE ROBELTO</t>
  </si>
  <si>
    <t>INSPECCIÓN DE LOS BIENES PARA CONSERVAR LAS CONDICIONES DE FUNCIONAMIENTO
DE ACUERDO A LAS ESPECIFICACIONES TÉCNICAS(60HR)</t>
  </si>
  <si>
    <t>CORRECCIÓN DE FALLAS Y AVERÍAS DE LOS ELEMENTOS MECÁNICOS Y/O MECANISMOS
DE ACUERDO A SU FUNCIÓN Y ESPECIFICACIONES TÉCNICAS.(210HR)</t>
  </si>
  <si>
    <t>OPERAR HERRAMIENTAS DE BANCO Y MÁQUINAS AUXILIARES SEGÚN ESPECIFICACIONES
TÉCNICAS DEL ELEMENTO MECÁNICO A FABRICAR.(6OHR)</t>
  </si>
  <si>
    <t>CORRECCIÓN DE FALLAS Y AVERÍAS DE LOS SISTEMAS NEUMÁTICOS DE ACUERDO A SU
FUNCIÓN Y ESPECIFICACIONES TÉCNICAS. (110HR)</t>
  </si>
  <si>
    <t>CORRECCIÓN DE FALLAS Y AVERÍAS DE LOS SISTEMAS OLEO HIDRÁULICOS DE ACUERDO
CON SU FUNCIÓN Y ESPECIFICACIONES TÉCNICAS.(110HR)</t>
  </si>
  <si>
    <t>DIAGNÓSTICO DE FALLAS Y AVERÍAS DE LOS COMPONENTES ELECTRÓNICOS DE
ACUERDO A SU FUNCIÓN Y ESPECIFICACIONES TÉCNICAS.(60HR)</t>
  </si>
  <si>
    <t>LUBRICACIÓN DE LOS BIENES ACUERDO A LAS ESPECIFICACIONES TÉCNICAS Y
CONDICIONES DE FUNCIONAMIENTO.(60HR)</t>
  </si>
  <si>
    <t>EDGAR SANABRIA</t>
  </si>
  <si>
    <t>INSTRUCTOR INGLES</t>
  </si>
  <si>
    <t>DETERMINAR LAS CARACTERÍSTICAS TÉCNICAS DE LAS PIEZAS MECÁNICAS DE ACUERDO CON LAS NORMAS VIGENTES.</t>
  </si>
  <si>
    <t>ALFONSO ACOSTA</t>
  </si>
  <si>
    <t>x</t>
  </si>
  <si>
    <t xml:space="preserve">BENITO PINTO, </t>
  </si>
  <si>
    <t>JAIRO RODRIGUEZ, BENITO PINTO.</t>
  </si>
  <si>
    <t>BENITO PINTO, JAIRO RODRIGUEZ, JOSE ROBELTO, CARLOS CUESTA.</t>
  </si>
  <si>
    <t>BENITO PINTO, CARLOS CUESTA, JOSE ROBELTO.</t>
  </si>
  <si>
    <t>MANUEL PASTRANA, JUAN CARLOS DE LA HOZ</t>
  </si>
  <si>
    <t>BENITO PINTO, JAIRO RODRIGUEZ, JOSE ROBELTO, CARLOS CUESTA, MANUEL PASTRANA, JUAN CARLOS DE LA HOZ</t>
  </si>
  <si>
    <t>instructor de procesos</t>
  </si>
  <si>
    <t>BENITO PINTO, EDGAR SANABRIA, MANUEL PASTRANA</t>
  </si>
  <si>
    <t>BENITO PINTO, EDGAR SANABRIA, MANUEL PASTRANA, JAIRO RODRIGUEZ</t>
  </si>
  <si>
    <t>BENITO PINTO, EDGAR SANABRIA, MANUEL PASTRANA, JAIRO RODRIGUEZ JOSE VEGA</t>
  </si>
  <si>
    <t>BENITO PINTO, EDGAR SANABRIA, MANUEL PASTRANA, JAIRO RODRIGUEZ, JOSE VEGA</t>
  </si>
  <si>
    <t>INSTRUCTOR DE INGLES</t>
  </si>
  <si>
    <t>MANUEL PASTRANA, EDGAR SANABRIA, BENITO PINTO</t>
  </si>
  <si>
    <t>MANUEL PASTRANA, EDGAR SANABRIA, BENITO PINTO, JAIRO RODRIGUEZ</t>
  </si>
  <si>
    <t>G. CUADRO</t>
  </si>
  <si>
    <t>J. ROBELTO</t>
  </si>
  <si>
    <t>H. VILLALOBOS</t>
  </si>
  <si>
    <t xml:space="preserve"> H.VILLALOBOS</t>
  </si>
  <si>
    <t>. HVILLALOBOS</t>
  </si>
  <si>
    <t>1O8</t>
  </si>
  <si>
    <t>BENITO PINTO, H. VILLALOBOS, G. CUADRO, M. MASTRASCUSA, J. ROBELTO</t>
  </si>
  <si>
    <t>INSTRUCTOR DE PROCESO</t>
  </si>
  <si>
    <t xml:space="preserve">JAIRO RODRIGUEZ, BENITO PINTO, EDGAR SANABRIA, </t>
  </si>
  <si>
    <t>BENITO PINTO ARZUZA, JAIRO RODRIGUEZ</t>
  </si>
  <si>
    <t xml:space="preserve"> JAIRO RODRIGUEZ, BENITO PINTO, EDGAR SANABRIA</t>
  </si>
  <si>
    <t>APLICAR TÉCNICAS PARA SELECCIÓN DE PERSONAL DE ACUERDO A LAS TAREAS A REALIZAR EN EL DEPARTAMENTO.</t>
  </si>
  <si>
    <t>FRANKLIN GOMEZ</t>
  </si>
  <si>
    <t>ESTABLECER LA CAUSA RAÍZ DE LA FALLA EN LOS EQUIPOS PARA DEFINIR EL PLAN DE MANTENIMIENTO PERTINENTE.</t>
  </si>
  <si>
    <t>BENITO PINTO, MANUEL PASTRANA</t>
  </si>
  <si>
    <t>REALIZAR ESTRATEGIAS PARA OPTIMIZAR LAS ACCIONES DE MANTENIMIENTO DE ACUERDO CON LAS POLÍTICAS DE LA EMPRESA.</t>
  </si>
  <si>
    <t xml:space="preserve"> JAIRO RODRIGUEZ, </t>
  </si>
  <si>
    <t>BENITO PINTO, JAIRO RODRIGUEZ</t>
  </si>
  <si>
    <t xml:space="preserve"> MANUEL PASTRANA</t>
  </si>
  <si>
    <t xml:space="preserve"> JAIRO RODRIGUEZ,  Benito Pinto</t>
  </si>
  <si>
    <t>SUMA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</si>
</sst>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8"/>
      <color theme="1"/>
      <name val="Calibri"/>
      <family val="2"/>
      <scheme val="minor"/>
    </font>
    <font>
      <sz val="11"/>
      <name val="Calibri"/>
      <family val="2"/>
      <scheme val="minor"/>
    </font>
    <font>
      <sz val="8"/>
      <name val="Calibri"/>
      <family val="2"/>
      <scheme val="minor"/>
    </font>
    <font>
      <sz val="9"/>
      <color theme="1"/>
      <name val="Calibri"/>
      <family val="2"/>
      <scheme val="minor"/>
    </font>
    <font>
      <sz val="7"/>
      <color theme="1"/>
      <name val="Calibri"/>
      <family val="2"/>
      <scheme val="minor"/>
    </font>
  </fonts>
  <fills count="15">
    <fill>
      <patternFill patternType="none"/>
    </fill>
    <fill>
      <patternFill patternType="gray125"/>
    </fill>
    <fill>
      <patternFill patternType="solid">
        <fgColor rgb="FF0066CC"/>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4"/>
        <bgColor indexed="64"/>
      </patternFill>
    </fill>
    <fill>
      <patternFill patternType="solid">
        <fgColor theme="6"/>
        <bgColor indexed="64"/>
      </patternFill>
    </fill>
    <fill>
      <patternFill patternType="solid">
        <fgColor rgb="FF7030A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wrapText="1"/>
    </xf>
    <xf numFmtId="0" fontId="4" fillId="0" borderId="1" xfId="0" applyFont="1" applyBorder="1" applyAlignment="1">
      <alignment wrapText="1"/>
    </xf>
    <xf numFmtId="0" fontId="4" fillId="3" borderId="1" xfId="0" applyFont="1" applyFill="1" applyBorder="1" applyAlignment="1">
      <alignment wrapText="1"/>
    </xf>
    <xf numFmtId="0" fontId="0"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4" fillId="5" borderId="1" xfId="0" applyFont="1" applyFill="1" applyBorder="1" applyAlignment="1">
      <alignment wrapText="1"/>
    </xf>
    <xf numFmtId="0" fontId="4" fillId="7" borderId="1" xfId="0" applyFont="1" applyFill="1" applyBorder="1" applyAlignment="1">
      <alignment wrapText="1"/>
    </xf>
    <xf numFmtId="0" fontId="4" fillId="8" borderId="1" xfId="0" applyFont="1" applyFill="1" applyBorder="1" applyAlignment="1">
      <alignment wrapText="1"/>
    </xf>
    <xf numFmtId="0" fontId="4" fillId="9" borderId="1" xfId="0" applyFont="1" applyFill="1" applyBorder="1" applyAlignment="1">
      <alignment wrapText="1"/>
    </xf>
    <xf numFmtId="0" fontId="4" fillId="10" borderId="1" xfId="0" applyFont="1" applyFill="1" applyBorder="1" applyAlignment="1">
      <alignment wrapText="1"/>
    </xf>
    <xf numFmtId="0" fontId="4" fillId="11" borderId="1" xfId="0" applyFont="1" applyFill="1" applyBorder="1" applyAlignment="1">
      <alignment wrapText="1"/>
    </xf>
    <xf numFmtId="0" fontId="4" fillId="12" borderId="1" xfId="0" applyFont="1" applyFill="1" applyBorder="1" applyAlignment="1">
      <alignment wrapText="1"/>
    </xf>
    <xf numFmtId="0" fontId="4" fillId="12" borderId="1" xfId="0" applyFont="1" applyFill="1" applyBorder="1" applyAlignment="1">
      <alignment horizontal="center" wrapText="1"/>
    </xf>
    <xf numFmtId="0" fontId="4" fillId="13" borderId="1" xfId="0" applyFont="1" applyFill="1" applyBorder="1" applyAlignment="1">
      <alignment wrapText="1"/>
    </xf>
    <xf numFmtId="0" fontId="4" fillId="4" borderId="1" xfId="0" applyFont="1" applyFill="1" applyBorder="1" applyAlignment="1">
      <alignment horizontal="center" vertical="center" wrapText="1"/>
    </xf>
    <xf numFmtId="0" fontId="0" fillId="0" borderId="0" xfId="0" applyAlignment="1">
      <alignment horizontal="center" wrapText="1"/>
    </xf>
    <xf numFmtId="0" fontId="0" fillId="0" borderId="1" xfId="0" applyBorder="1" applyAlignment="1">
      <alignment horizont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7" fillId="0" borderId="1" xfId="0" applyFont="1" applyBorder="1" applyAlignment="1">
      <alignment wrapText="1"/>
    </xf>
    <xf numFmtId="0" fontId="4" fillId="10" borderId="1" xfId="0" applyFont="1" applyFill="1" applyBorder="1" applyAlignment="1">
      <alignment horizontal="center" vertical="center" wrapText="1"/>
    </xf>
    <xf numFmtId="0" fontId="0" fillId="14" borderId="1" xfId="0" applyFill="1" applyBorder="1" applyAlignment="1">
      <alignment vertical="center" wrapText="1"/>
    </xf>
    <xf numFmtId="0" fontId="8" fillId="10" borderId="1" xfId="0" applyFont="1" applyFill="1" applyBorder="1" applyAlignment="1">
      <alignment wrapText="1"/>
    </xf>
    <xf numFmtId="0" fontId="4" fillId="13"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3"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3" borderId="3"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105"/>
  <sheetViews>
    <sheetView topLeftCell="B4" workbookViewId="0">
      <selection activeCell="C10" sqref="C10"/>
    </sheetView>
  </sheetViews>
  <sheetFormatPr baseColWidth="10" defaultRowHeight="15" x14ac:dyDescent="0.25"/>
  <cols>
    <col min="2" max="2" width="20.42578125" customWidth="1"/>
    <col min="3" max="3" width="27.140625" customWidth="1"/>
    <col min="5" max="5" width="19.85546875" customWidth="1"/>
  </cols>
  <sheetData>
    <row r="2" spans="2:11" ht="30" x14ac:dyDescent="0.25">
      <c r="B2" s="1" t="s">
        <v>0</v>
      </c>
      <c r="C2" s="1" t="s">
        <v>1</v>
      </c>
      <c r="D2" s="1" t="s">
        <v>9</v>
      </c>
      <c r="E2" s="1" t="s">
        <v>2</v>
      </c>
      <c r="F2" s="1" t="s">
        <v>3</v>
      </c>
      <c r="G2" s="1" t="s">
        <v>4</v>
      </c>
      <c r="H2" s="1" t="s">
        <v>5</v>
      </c>
      <c r="I2" s="1" t="s">
        <v>6</v>
      </c>
      <c r="J2" s="1" t="s">
        <v>7</v>
      </c>
      <c r="K2" s="1" t="s">
        <v>8</v>
      </c>
    </row>
    <row r="3" spans="2:11" ht="135" customHeight="1" x14ac:dyDescent="0.25">
      <c r="B3" s="53" t="s">
        <v>14</v>
      </c>
      <c r="C3" s="6" t="s">
        <v>212</v>
      </c>
      <c r="D3" s="5">
        <v>20</v>
      </c>
      <c r="E3" s="6" t="s">
        <v>193</v>
      </c>
      <c r="F3" s="6" t="s">
        <v>192</v>
      </c>
      <c r="G3" s="5"/>
      <c r="H3" s="5"/>
      <c r="I3" s="5"/>
      <c r="J3" s="5"/>
      <c r="K3" s="5"/>
    </row>
    <row r="4" spans="2:11" ht="45" x14ac:dyDescent="0.25">
      <c r="B4" s="54"/>
      <c r="C4" s="5" t="s">
        <v>15</v>
      </c>
      <c r="D4" s="5">
        <v>20</v>
      </c>
      <c r="E4" s="6" t="s">
        <v>193</v>
      </c>
      <c r="F4" s="6" t="s">
        <v>192</v>
      </c>
      <c r="G4" s="6"/>
      <c r="H4" s="5"/>
      <c r="I4" s="5"/>
      <c r="J4" s="5"/>
      <c r="K4" s="5"/>
    </row>
    <row r="5" spans="2:11" ht="48.75" customHeight="1" x14ac:dyDescent="0.25">
      <c r="B5" s="50" t="s">
        <v>203</v>
      </c>
      <c r="C5" s="4" t="s">
        <v>10</v>
      </c>
      <c r="D5" s="2">
        <v>12</v>
      </c>
      <c r="E5" s="2" t="s">
        <v>210</v>
      </c>
      <c r="F5" s="4"/>
      <c r="G5" s="4" t="s">
        <v>192</v>
      </c>
      <c r="H5" s="4"/>
      <c r="I5" s="2"/>
      <c r="J5" s="2"/>
      <c r="K5" s="2"/>
    </row>
    <row r="6" spans="2:11" ht="90.75" x14ac:dyDescent="0.25">
      <c r="B6" s="51"/>
      <c r="C6" s="4" t="s">
        <v>11</v>
      </c>
      <c r="D6" s="2">
        <v>12</v>
      </c>
      <c r="E6" s="2" t="s">
        <v>210</v>
      </c>
      <c r="F6" s="4"/>
      <c r="G6" s="4" t="s">
        <v>192</v>
      </c>
      <c r="H6" s="4"/>
      <c r="I6" s="2"/>
      <c r="J6" s="2"/>
      <c r="K6" s="2"/>
    </row>
    <row r="7" spans="2:11" ht="34.5" x14ac:dyDescent="0.25">
      <c r="B7" s="51"/>
      <c r="C7" s="4" t="s">
        <v>12</v>
      </c>
      <c r="D7" s="2">
        <v>12</v>
      </c>
      <c r="E7" s="2" t="s">
        <v>210</v>
      </c>
      <c r="F7" s="4"/>
      <c r="G7" s="4" t="s">
        <v>192</v>
      </c>
      <c r="H7" s="4"/>
      <c r="I7" s="2"/>
      <c r="J7" s="2"/>
      <c r="K7" s="2"/>
    </row>
    <row r="8" spans="2:11" ht="79.5" x14ac:dyDescent="0.25">
      <c r="B8" s="52"/>
      <c r="C8" s="4" t="s">
        <v>13</v>
      </c>
      <c r="D8" s="2">
        <v>24</v>
      </c>
      <c r="E8" s="2" t="s">
        <v>193</v>
      </c>
      <c r="F8" s="4"/>
      <c r="G8" s="4"/>
      <c r="H8" s="4" t="s">
        <v>192</v>
      </c>
      <c r="I8" s="2"/>
      <c r="J8" s="2"/>
      <c r="K8" s="2"/>
    </row>
    <row r="9" spans="2:11" ht="90.75" x14ac:dyDescent="0.25">
      <c r="B9" s="55" t="s">
        <v>204</v>
      </c>
      <c r="C9" s="7" t="s">
        <v>16</v>
      </c>
      <c r="D9" s="2">
        <v>66</v>
      </c>
      <c r="E9" s="2" t="s">
        <v>237</v>
      </c>
      <c r="F9" s="7" t="s">
        <v>192</v>
      </c>
      <c r="G9" s="7"/>
      <c r="H9" s="7"/>
      <c r="I9" s="2"/>
      <c r="J9" s="2"/>
      <c r="K9" s="2"/>
    </row>
    <row r="10" spans="2:11" ht="45" x14ac:dyDescent="0.25">
      <c r="B10" s="56"/>
      <c r="C10" s="7" t="s">
        <v>17</v>
      </c>
      <c r="D10" s="2">
        <v>124</v>
      </c>
      <c r="E10" s="2" t="s">
        <v>238</v>
      </c>
      <c r="F10" s="7"/>
      <c r="G10" s="7" t="s">
        <v>192</v>
      </c>
      <c r="H10" s="7" t="s">
        <v>192</v>
      </c>
      <c r="I10" s="2"/>
      <c r="J10" s="2"/>
      <c r="K10" s="2"/>
    </row>
    <row r="11" spans="2:11" ht="45.75" x14ac:dyDescent="0.25">
      <c r="B11" s="57"/>
      <c r="C11" s="7" t="s">
        <v>18</v>
      </c>
      <c r="D11" s="2">
        <v>20</v>
      </c>
      <c r="E11" s="2" t="s">
        <v>238</v>
      </c>
      <c r="F11" s="7"/>
      <c r="G11" s="7"/>
      <c r="H11" s="7" t="s">
        <v>192</v>
      </c>
      <c r="I11" s="2"/>
      <c r="J11" s="2"/>
      <c r="K11" s="2"/>
    </row>
    <row r="12" spans="2:11" ht="68.25" customHeight="1" x14ac:dyDescent="0.25">
      <c r="B12" s="58" t="s">
        <v>205</v>
      </c>
      <c r="C12" s="8" t="s">
        <v>19</v>
      </c>
      <c r="D12" s="3">
        <v>12</v>
      </c>
      <c r="E12" s="18" t="s">
        <v>193</v>
      </c>
      <c r="F12" s="8" t="s">
        <v>192</v>
      </c>
      <c r="G12" s="8"/>
      <c r="H12" s="8"/>
      <c r="I12" s="2"/>
      <c r="J12" s="2"/>
      <c r="K12" s="2"/>
    </row>
    <row r="13" spans="2:11" ht="45.75" x14ac:dyDescent="0.25">
      <c r="B13" s="59"/>
      <c r="C13" s="8" t="s">
        <v>20</v>
      </c>
      <c r="D13" s="2">
        <v>6</v>
      </c>
      <c r="E13" s="17" t="s">
        <v>193</v>
      </c>
      <c r="F13" s="8" t="s">
        <v>192</v>
      </c>
      <c r="G13" s="8"/>
      <c r="H13" s="8"/>
      <c r="I13" s="2"/>
      <c r="J13" s="2"/>
      <c r="K13" s="2"/>
    </row>
    <row r="14" spans="2:11" ht="45.75" x14ac:dyDescent="0.25">
      <c r="B14" s="59"/>
      <c r="C14" s="8" t="s">
        <v>21</v>
      </c>
      <c r="D14" s="2">
        <v>12</v>
      </c>
      <c r="E14" s="18" t="s">
        <v>193</v>
      </c>
      <c r="F14" s="8" t="s">
        <v>192</v>
      </c>
      <c r="G14" s="8"/>
      <c r="H14" s="8"/>
      <c r="I14" s="2"/>
      <c r="J14" s="2"/>
      <c r="K14" s="2"/>
    </row>
    <row r="15" spans="2:11" ht="34.5" x14ac:dyDescent="0.25">
      <c r="B15" s="59"/>
      <c r="C15" s="8" t="s">
        <v>22</v>
      </c>
      <c r="D15" s="2">
        <v>24</v>
      </c>
      <c r="E15" s="18" t="s">
        <v>193</v>
      </c>
      <c r="F15" s="8" t="s">
        <v>192</v>
      </c>
      <c r="G15" s="8"/>
      <c r="H15" s="8"/>
      <c r="I15" s="2"/>
      <c r="J15" s="2"/>
      <c r="K15" s="2"/>
    </row>
    <row r="16" spans="2:11" ht="45.75" x14ac:dyDescent="0.25">
      <c r="B16" s="60"/>
      <c r="C16" s="8" t="s">
        <v>23</v>
      </c>
      <c r="D16" s="2">
        <v>6</v>
      </c>
      <c r="E16" s="18" t="s">
        <v>193</v>
      </c>
      <c r="F16" s="8" t="s">
        <v>192</v>
      </c>
      <c r="G16" s="8"/>
      <c r="H16" s="8"/>
      <c r="I16" s="2"/>
      <c r="J16" s="2"/>
      <c r="K16" s="2"/>
    </row>
    <row r="17" spans="2:11" ht="45.75" customHeight="1" x14ac:dyDescent="0.25">
      <c r="B17" s="61" t="s">
        <v>196</v>
      </c>
      <c r="C17" s="9" t="s">
        <v>19</v>
      </c>
      <c r="D17" s="2">
        <v>12</v>
      </c>
      <c r="E17" s="18" t="s">
        <v>195</v>
      </c>
      <c r="F17" s="9"/>
      <c r="G17" s="9" t="s">
        <v>192</v>
      </c>
      <c r="H17" s="9"/>
      <c r="I17" s="2"/>
      <c r="J17" s="2"/>
      <c r="K17" s="2"/>
    </row>
    <row r="18" spans="2:11" ht="45.75" x14ac:dyDescent="0.25">
      <c r="B18" s="62"/>
      <c r="C18" s="9" t="s">
        <v>20</v>
      </c>
      <c r="D18" s="2">
        <v>6</v>
      </c>
      <c r="E18" s="18" t="s">
        <v>195</v>
      </c>
      <c r="F18" s="9"/>
      <c r="G18" s="9" t="s">
        <v>192</v>
      </c>
      <c r="H18" s="9"/>
      <c r="I18" s="2"/>
      <c r="J18" s="2"/>
      <c r="K18" s="2"/>
    </row>
    <row r="19" spans="2:11" ht="45.75" x14ac:dyDescent="0.25">
      <c r="B19" s="62"/>
      <c r="C19" s="9" t="s">
        <v>21</v>
      </c>
      <c r="D19" s="2">
        <v>24</v>
      </c>
      <c r="E19" s="18" t="s">
        <v>195</v>
      </c>
      <c r="F19" s="9"/>
      <c r="G19" s="9" t="s">
        <v>192</v>
      </c>
      <c r="H19" s="9"/>
      <c r="I19" s="2"/>
      <c r="J19" s="2"/>
      <c r="K19" s="2"/>
    </row>
    <row r="20" spans="2:11" ht="34.5" x14ac:dyDescent="0.25">
      <c r="B20" s="62"/>
      <c r="C20" s="9" t="s">
        <v>22</v>
      </c>
      <c r="D20" s="2">
        <v>56</v>
      </c>
      <c r="E20" s="18" t="s">
        <v>195</v>
      </c>
      <c r="F20" s="9"/>
      <c r="G20" s="9" t="s">
        <v>192</v>
      </c>
      <c r="H20" s="9" t="s">
        <v>192</v>
      </c>
      <c r="I20" s="2"/>
      <c r="J20" s="2"/>
      <c r="K20" s="2"/>
    </row>
    <row r="21" spans="2:11" ht="45.75" x14ac:dyDescent="0.25">
      <c r="B21" s="63"/>
      <c r="C21" s="9" t="s">
        <v>23</v>
      </c>
      <c r="D21" s="2">
        <v>12</v>
      </c>
      <c r="E21" s="18" t="s">
        <v>195</v>
      </c>
      <c r="F21" s="9"/>
      <c r="G21" s="9"/>
      <c r="H21" s="9" t="s">
        <v>192</v>
      </c>
      <c r="I21" s="2"/>
      <c r="J21" s="2"/>
      <c r="K21" s="2"/>
    </row>
    <row r="22" spans="2:11" ht="68.25" customHeight="1" x14ac:dyDescent="0.25">
      <c r="B22" s="47" t="s">
        <v>206</v>
      </c>
      <c r="C22" s="11" t="s">
        <v>24</v>
      </c>
      <c r="D22" s="2">
        <v>50</v>
      </c>
      <c r="E22" s="2" t="s">
        <v>194</v>
      </c>
      <c r="F22" s="11" t="s">
        <v>192</v>
      </c>
      <c r="G22" s="22"/>
      <c r="H22" s="11"/>
      <c r="I22" s="2"/>
      <c r="J22" s="2"/>
      <c r="K22" s="2"/>
    </row>
    <row r="23" spans="2:11" ht="34.5" x14ac:dyDescent="0.25">
      <c r="B23" s="48"/>
      <c r="C23" s="11" t="s">
        <v>25</v>
      </c>
      <c r="D23" s="2">
        <v>40</v>
      </c>
      <c r="E23" s="2" t="s">
        <v>194</v>
      </c>
      <c r="F23" s="11" t="s">
        <v>192</v>
      </c>
      <c r="G23" s="11" t="s">
        <v>192</v>
      </c>
      <c r="H23" s="11"/>
      <c r="I23" s="2"/>
      <c r="J23" s="2"/>
      <c r="K23" s="2"/>
    </row>
    <row r="24" spans="2:11" ht="45.75" x14ac:dyDescent="0.25">
      <c r="B24" s="49"/>
      <c r="C24" s="11" t="s">
        <v>26</v>
      </c>
      <c r="D24" s="2">
        <v>20</v>
      </c>
      <c r="E24" s="2" t="s">
        <v>201</v>
      </c>
      <c r="F24" s="11"/>
      <c r="G24" s="11" t="s">
        <v>192</v>
      </c>
      <c r="H24" s="11"/>
      <c r="I24" s="2"/>
      <c r="J24" s="2"/>
      <c r="K24" s="2"/>
    </row>
    <row r="25" spans="2:11" ht="68.25" customHeight="1" x14ac:dyDescent="0.25">
      <c r="B25" s="29" t="s">
        <v>207</v>
      </c>
      <c r="C25" s="10" t="s">
        <v>27</v>
      </c>
      <c r="D25" s="2">
        <v>50</v>
      </c>
      <c r="E25" s="19" t="s">
        <v>194</v>
      </c>
      <c r="F25" s="10"/>
      <c r="G25" s="10" t="s">
        <v>192</v>
      </c>
      <c r="H25" s="10"/>
      <c r="I25" s="2"/>
      <c r="J25" s="2"/>
      <c r="K25" s="2"/>
    </row>
    <row r="26" spans="2:11" ht="34.5" x14ac:dyDescent="0.25">
      <c r="B26" s="30"/>
      <c r="C26" s="10" t="s">
        <v>28</v>
      </c>
      <c r="D26" s="2">
        <v>40</v>
      </c>
      <c r="E26" s="19" t="s">
        <v>194</v>
      </c>
      <c r="F26" s="10"/>
      <c r="G26" s="10"/>
      <c r="H26" s="10" t="s">
        <v>192</v>
      </c>
      <c r="I26" s="2"/>
      <c r="J26" s="2"/>
      <c r="K26" s="2"/>
    </row>
    <row r="27" spans="2:11" ht="45.75" x14ac:dyDescent="0.25">
      <c r="B27" s="31"/>
      <c r="C27" s="10" t="s">
        <v>29</v>
      </c>
      <c r="D27" s="2">
        <v>20</v>
      </c>
      <c r="E27" s="19" t="s">
        <v>194</v>
      </c>
      <c r="F27" s="10"/>
      <c r="G27" s="10"/>
      <c r="H27" s="10" t="s">
        <v>192</v>
      </c>
      <c r="I27" s="2"/>
      <c r="J27" s="2"/>
      <c r="K27" s="2"/>
    </row>
    <row r="28" spans="2:11" ht="68.25" customHeight="1" x14ac:dyDescent="0.25">
      <c r="B28" s="32" t="s">
        <v>208</v>
      </c>
      <c r="C28" s="12" t="s">
        <v>30</v>
      </c>
      <c r="D28" s="2">
        <v>30</v>
      </c>
      <c r="E28" s="2" t="s">
        <v>202</v>
      </c>
      <c r="F28" s="12"/>
      <c r="G28" s="12"/>
      <c r="H28" s="12" t="s">
        <v>192</v>
      </c>
      <c r="I28" s="2"/>
      <c r="J28" s="2"/>
      <c r="K28" s="2"/>
    </row>
    <row r="29" spans="2:11" ht="34.5" x14ac:dyDescent="0.25">
      <c r="B29" s="33"/>
      <c r="C29" s="12" t="s">
        <v>31</v>
      </c>
      <c r="D29" s="2">
        <v>15</v>
      </c>
      <c r="E29" s="2" t="s">
        <v>202</v>
      </c>
      <c r="F29" s="12"/>
      <c r="G29" s="12"/>
      <c r="H29" s="12" t="s">
        <v>192</v>
      </c>
      <c r="I29" s="2"/>
      <c r="J29" s="2"/>
      <c r="K29" s="2"/>
    </row>
    <row r="30" spans="2:11" ht="57" x14ac:dyDescent="0.25">
      <c r="B30" s="34"/>
      <c r="C30" s="12" t="s">
        <v>32</v>
      </c>
      <c r="D30" s="2">
        <v>15</v>
      </c>
      <c r="E30" s="2" t="s">
        <v>202</v>
      </c>
      <c r="F30" s="12"/>
      <c r="G30" s="12"/>
      <c r="H30" s="12" t="s">
        <v>192</v>
      </c>
      <c r="I30" s="2"/>
      <c r="J30" s="2"/>
      <c r="K30" s="2"/>
    </row>
    <row r="31" spans="2:11" ht="102" x14ac:dyDescent="0.25">
      <c r="B31" s="35" t="s">
        <v>209</v>
      </c>
      <c r="C31" s="13" t="s">
        <v>33</v>
      </c>
      <c r="D31" s="2">
        <v>24</v>
      </c>
      <c r="E31" s="2" t="s">
        <v>239</v>
      </c>
      <c r="F31" s="13"/>
      <c r="G31" s="13" t="s">
        <v>192</v>
      </c>
      <c r="H31" s="13"/>
      <c r="I31" s="2"/>
      <c r="J31" s="2"/>
      <c r="K31" s="2"/>
    </row>
    <row r="32" spans="2:11" ht="68.25" x14ac:dyDescent="0.25">
      <c r="B32" s="36"/>
      <c r="C32" s="13" t="s">
        <v>35</v>
      </c>
      <c r="D32" s="2">
        <v>12</v>
      </c>
      <c r="E32" s="2" t="s">
        <v>237</v>
      </c>
      <c r="F32" s="13"/>
      <c r="G32" s="13" t="s">
        <v>192</v>
      </c>
      <c r="H32" s="13"/>
      <c r="I32" s="2"/>
      <c r="J32" s="2"/>
      <c r="K32" s="2"/>
    </row>
    <row r="33" spans="2:11" ht="68.25" x14ac:dyDescent="0.25">
      <c r="B33" s="36"/>
      <c r="C33" s="13" t="s">
        <v>34</v>
      </c>
      <c r="D33" s="2">
        <v>12</v>
      </c>
      <c r="E33" s="2" t="s">
        <v>237</v>
      </c>
      <c r="F33" s="13"/>
      <c r="G33" s="13" t="s">
        <v>192</v>
      </c>
      <c r="H33" s="13"/>
      <c r="I33" s="2"/>
      <c r="J33" s="2"/>
      <c r="K33" s="2"/>
    </row>
    <row r="34" spans="2:11" ht="102" x14ac:dyDescent="0.25">
      <c r="B34" s="37"/>
      <c r="C34" s="14" t="s">
        <v>36</v>
      </c>
      <c r="D34" s="2">
        <v>12</v>
      </c>
      <c r="E34" s="2" t="s">
        <v>237</v>
      </c>
      <c r="F34" s="13"/>
      <c r="G34" s="13" t="s">
        <v>192</v>
      </c>
      <c r="H34" s="13"/>
      <c r="I34" s="2"/>
      <c r="J34" s="2"/>
      <c r="K34" s="2"/>
    </row>
    <row r="35" spans="2:11" ht="90.75" customHeight="1" x14ac:dyDescent="0.25">
      <c r="B35" s="38" t="s">
        <v>37</v>
      </c>
      <c r="C35" s="15" t="s">
        <v>38</v>
      </c>
      <c r="D35" s="2">
        <v>40</v>
      </c>
      <c r="E35" s="2" t="s">
        <v>197</v>
      </c>
      <c r="F35" s="15"/>
      <c r="G35" s="15" t="s">
        <v>192</v>
      </c>
      <c r="H35" s="15"/>
      <c r="I35" s="2"/>
      <c r="J35" s="2"/>
      <c r="K35" s="2"/>
    </row>
    <row r="36" spans="2:11" ht="45.75" x14ac:dyDescent="0.25">
      <c r="B36" s="39"/>
      <c r="C36" s="15" t="s">
        <v>39</v>
      </c>
      <c r="D36" s="2">
        <v>50</v>
      </c>
      <c r="E36" s="2" t="s">
        <v>197</v>
      </c>
      <c r="F36" s="15"/>
      <c r="G36" s="15" t="s">
        <v>192</v>
      </c>
      <c r="H36" s="15" t="s">
        <v>192</v>
      </c>
      <c r="I36" s="2"/>
      <c r="J36" s="2"/>
      <c r="K36" s="2"/>
    </row>
    <row r="37" spans="2:11" ht="57" x14ac:dyDescent="0.25">
      <c r="B37" s="39"/>
      <c r="C37" s="15" t="s">
        <v>40</v>
      </c>
      <c r="D37" s="2">
        <v>10</v>
      </c>
      <c r="E37" s="2" t="s">
        <v>197</v>
      </c>
      <c r="F37" s="15"/>
      <c r="G37" s="15"/>
      <c r="H37" s="15" t="s">
        <v>192</v>
      </c>
      <c r="I37" s="2"/>
      <c r="J37" s="2"/>
      <c r="K37" s="2"/>
    </row>
    <row r="38" spans="2:11" ht="34.5" x14ac:dyDescent="0.25">
      <c r="B38" s="40"/>
      <c r="C38" s="15" t="s">
        <v>41</v>
      </c>
      <c r="D38" s="2">
        <v>10</v>
      </c>
      <c r="E38" s="2" t="s">
        <v>197</v>
      </c>
      <c r="F38" s="15"/>
      <c r="G38" s="15"/>
      <c r="H38" s="15" t="s">
        <v>192</v>
      </c>
      <c r="I38" s="2"/>
      <c r="J38" s="2"/>
      <c r="K38" s="2"/>
    </row>
    <row r="39" spans="2:11" ht="68.25" customHeight="1" x14ac:dyDescent="0.25">
      <c r="B39" s="41" t="s">
        <v>42</v>
      </c>
      <c r="C39" s="3" t="s">
        <v>43</v>
      </c>
      <c r="D39" s="2">
        <v>130</v>
      </c>
      <c r="E39" s="2" t="s">
        <v>191</v>
      </c>
      <c r="F39" s="2" t="s">
        <v>192</v>
      </c>
      <c r="G39" s="2" t="s">
        <v>192</v>
      </c>
      <c r="H39" s="2"/>
      <c r="I39" s="2"/>
      <c r="J39" s="2"/>
      <c r="K39" s="2"/>
    </row>
    <row r="40" spans="2:11" ht="34.5" x14ac:dyDescent="0.25">
      <c r="B40" s="42"/>
      <c r="C40" s="3" t="s">
        <v>44</v>
      </c>
      <c r="D40" s="2">
        <v>50</v>
      </c>
      <c r="E40" s="2" t="s">
        <v>191</v>
      </c>
      <c r="F40" s="2"/>
      <c r="G40" s="2"/>
      <c r="H40" s="2" t="s">
        <v>192</v>
      </c>
      <c r="I40" s="2"/>
      <c r="J40" s="2"/>
      <c r="K40" s="2"/>
    </row>
    <row r="41" spans="2:11" ht="45.75" x14ac:dyDescent="0.25">
      <c r="B41" s="43"/>
      <c r="C41" s="3" t="s">
        <v>45</v>
      </c>
      <c r="D41" s="2">
        <v>20</v>
      </c>
      <c r="E41" s="2" t="s">
        <v>191</v>
      </c>
      <c r="F41" s="2"/>
      <c r="G41" s="2"/>
      <c r="H41" s="2" t="s">
        <v>192</v>
      </c>
      <c r="I41" s="2"/>
      <c r="J41" s="2"/>
      <c r="K41" s="2"/>
    </row>
    <row r="42" spans="2:11" ht="31.5" customHeight="1" x14ac:dyDescent="0.25">
      <c r="B42" s="44" t="s">
        <v>68</v>
      </c>
      <c r="C42" s="3" t="s">
        <v>46</v>
      </c>
      <c r="D42" s="2">
        <v>30</v>
      </c>
      <c r="E42" s="2" t="s">
        <v>211</v>
      </c>
      <c r="F42" s="23" t="s">
        <v>192</v>
      </c>
      <c r="G42" s="23"/>
      <c r="H42" s="23"/>
      <c r="I42" s="2"/>
      <c r="J42" s="2"/>
      <c r="K42" s="2"/>
    </row>
    <row r="43" spans="2:11" ht="35.25" customHeight="1" x14ac:dyDescent="0.25">
      <c r="B43" s="45"/>
      <c r="C43" s="3" t="s">
        <v>47</v>
      </c>
      <c r="D43" s="2">
        <v>25</v>
      </c>
      <c r="E43" s="2" t="s">
        <v>211</v>
      </c>
      <c r="F43" s="23" t="s">
        <v>192</v>
      </c>
      <c r="G43" s="23"/>
      <c r="H43" s="23"/>
      <c r="I43" s="2"/>
      <c r="J43" s="2"/>
      <c r="K43" s="2"/>
    </row>
    <row r="44" spans="2:11" ht="29.25" customHeight="1" x14ac:dyDescent="0.25">
      <c r="B44" s="45"/>
      <c r="C44" s="3" t="s">
        <v>48</v>
      </c>
      <c r="D44" s="2">
        <v>25</v>
      </c>
      <c r="E44" s="2" t="s">
        <v>211</v>
      </c>
      <c r="F44" s="23" t="s">
        <v>192</v>
      </c>
      <c r="G44" s="23" t="s">
        <v>192</v>
      </c>
      <c r="H44" s="23"/>
      <c r="I44" s="2"/>
      <c r="J44" s="2"/>
      <c r="K44" s="2"/>
    </row>
    <row r="45" spans="2:11" ht="36" customHeight="1" x14ac:dyDescent="0.25">
      <c r="B45" s="45"/>
      <c r="C45" s="3" t="s">
        <v>49</v>
      </c>
      <c r="D45" s="2">
        <v>25</v>
      </c>
      <c r="E45" s="2" t="s">
        <v>211</v>
      </c>
      <c r="F45" s="23"/>
      <c r="G45" s="23" t="s">
        <v>192</v>
      </c>
      <c r="H45" s="23"/>
      <c r="I45" s="2"/>
      <c r="J45" s="2"/>
      <c r="K45" s="2"/>
    </row>
    <row r="46" spans="2:11" ht="42.75" customHeight="1" x14ac:dyDescent="0.25">
      <c r="B46" s="45"/>
      <c r="C46" s="3" t="s">
        <v>50</v>
      </c>
      <c r="D46" s="2">
        <v>25</v>
      </c>
      <c r="E46" s="2" t="s">
        <v>211</v>
      </c>
      <c r="F46" s="23"/>
      <c r="G46" s="23" t="s">
        <v>192</v>
      </c>
      <c r="H46" s="23" t="s">
        <v>192</v>
      </c>
      <c r="I46" s="2"/>
      <c r="J46" s="2"/>
      <c r="K46" s="2"/>
    </row>
    <row r="47" spans="2:11" ht="49.5" customHeight="1" x14ac:dyDescent="0.25">
      <c r="B47" s="45"/>
      <c r="C47" s="3" t="s">
        <v>51</v>
      </c>
      <c r="D47" s="2">
        <v>25</v>
      </c>
      <c r="E47" s="2" t="s">
        <v>211</v>
      </c>
      <c r="F47" s="23"/>
      <c r="G47" s="23"/>
      <c r="H47" s="23" t="s">
        <v>192</v>
      </c>
      <c r="I47" s="2"/>
      <c r="J47" s="2"/>
      <c r="K47" s="2"/>
    </row>
    <row r="48" spans="2:11" ht="41.25" customHeight="1" x14ac:dyDescent="0.25">
      <c r="B48" s="46"/>
      <c r="C48" s="3" t="s">
        <v>52</v>
      </c>
      <c r="D48" s="2">
        <v>25</v>
      </c>
      <c r="E48" s="2" t="s">
        <v>211</v>
      </c>
      <c r="F48" s="23"/>
      <c r="G48" s="23"/>
      <c r="H48" s="23" t="s">
        <v>192</v>
      </c>
      <c r="I48" s="2"/>
      <c r="J48" s="2"/>
      <c r="K48" s="2"/>
    </row>
    <row r="49" spans="2:11" ht="68.25" customHeight="1" x14ac:dyDescent="0.25">
      <c r="B49" s="26" t="s">
        <v>53</v>
      </c>
      <c r="C49" s="3" t="s">
        <v>54</v>
      </c>
      <c r="D49" s="2"/>
      <c r="E49" s="2"/>
      <c r="F49" s="2"/>
      <c r="G49" s="2"/>
      <c r="H49" s="2"/>
      <c r="I49" s="2"/>
      <c r="J49" s="2"/>
      <c r="K49" s="2"/>
    </row>
    <row r="50" spans="2:11" ht="57" x14ac:dyDescent="0.25">
      <c r="B50" s="27"/>
      <c r="C50" s="3" t="s">
        <v>55</v>
      </c>
      <c r="D50" s="2"/>
      <c r="E50" s="2"/>
      <c r="F50" s="2"/>
      <c r="G50" s="2"/>
      <c r="H50" s="2"/>
      <c r="I50" s="2"/>
      <c r="J50" s="2"/>
      <c r="K50" s="2"/>
    </row>
    <row r="51" spans="2:11" ht="79.5" x14ac:dyDescent="0.25">
      <c r="B51" s="27"/>
      <c r="C51" s="3" t="s">
        <v>56</v>
      </c>
      <c r="D51" s="2"/>
      <c r="E51" s="2"/>
      <c r="F51" s="2"/>
      <c r="G51" s="2"/>
      <c r="H51" s="2"/>
      <c r="I51" s="2"/>
      <c r="J51" s="2"/>
      <c r="K51" s="2"/>
    </row>
    <row r="52" spans="2:11" ht="45.75" x14ac:dyDescent="0.25">
      <c r="B52" s="27"/>
      <c r="C52" s="3" t="s">
        <v>57</v>
      </c>
      <c r="D52" s="2"/>
      <c r="E52" s="2"/>
      <c r="F52" s="2"/>
      <c r="G52" s="2"/>
      <c r="H52" s="2"/>
      <c r="I52" s="2"/>
      <c r="J52" s="2"/>
      <c r="K52" s="2"/>
    </row>
    <row r="53" spans="2:11" ht="102" x14ac:dyDescent="0.25">
      <c r="B53" s="27"/>
      <c r="C53" s="3" t="s">
        <v>58</v>
      </c>
      <c r="D53" s="2"/>
      <c r="E53" s="2"/>
      <c r="F53" s="2"/>
      <c r="G53" s="2"/>
      <c r="H53" s="2"/>
      <c r="I53" s="2"/>
      <c r="J53" s="2"/>
      <c r="K53" s="2"/>
    </row>
    <row r="54" spans="2:11" ht="68.25" x14ac:dyDescent="0.25">
      <c r="B54" s="27"/>
      <c r="C54" s="3" t="s">
        <v>59</v>
      </c>
      <c r="D54" s="2"/>
      <c r="E54" s="2"/>
      <c r="F54" s="2"/>
      <c r="G54" s="2"/>
      <c r="H54" s="2"/>
      <c r="I54" s="2"/>
      <c r="J54" s="2"/>
      <c r="K54" s="2"/>
    </row>
    <row r="55" spans="2:11" ht="90.75" x14ac:dyDescent="0.25">
      <c r="B55" s="27"/>
      <c r="C55" s="3" t="s">
        <v>60</v>
      </c>
      <c r="D55" s="2"/>
      <c r="E55" s="2"/>
      <c r="F55" s="2"/>
      <c r="G55" s="2"/>
      <c r="H55" s="2"/>
      <c r="I55" s="2"/>
      <c r="J55" s="2"/>
      <c r="K55" s="2"/>
    </row>
    <row r="56" spans="2:11" ht="68.25" x14ac:dyDescent="0.25">
      <c r="B56" s="27"/>
      <c r="C56" s="3" t="s">
        <v>61</v>
      </c>
      <c r="D56" s="2"/>
      <c r="E56" s="2"/>
      <c r="F56" s="2"/>
      <c r="G56" s="2"/>
      <c r="H56" s="2"/>
      <c r="I56" s="2"/>
      <c r="J56" s="2"/>
      <c r="K56" s="2"/>
    </row>
    <row r="57" spans="2:11" ht="57" x14ac:dyDescent="0.25">
      <c r="B57" s="27"/>
      <c r="C57" s="3" t="s">
        <v>62</v>
      </c>
      <c r="D57" s="2"/>
      <c r="E57" s="2"/>
      <c r="F57" s="2"/>
      <c r="G57" s="2"/>
      <c r="H57" s="2"/>
      <c r="I57" s="2"/>
      <c r="J57" s="2"/>
      <c r="K57" s="2"/>
    </row>
    <row r="58" spans="2:11" ht="90.75" x14ac:dyDescent="0.25">
      <c r="B58" s="27"/>
      <c r="C58" s="3" t="s">
        <v>63</v>
      </c>
      <c r="D58" s="2"/>
      <c r="E58" s="2"/>
      <c r="F58" s="2"/>
      <c r="G58" s="2"/>
      <c r="H58" s="2"/>
      <c r="I58" s="2"/>
      <c r="J58" s="2"/>
      <c r="K58" s="2"/>
    </row>
    <row r="59" spans="2:11" ht="45.75" x14ac:dyDescent="0.25">
      <c r="B59" s="27"/>
      <c r="C59" s="3" t="s">
        <v>64</v>
      </c>
      <c r="D59" s="2"/>
      <c r="E59" s="2"/>
      <c r="F59" s="2"/>
      <c r="G59" s="2"/>
      <c r="H59" s="2"/>
      <c r="I59" s="2"/>
      <c r="J59" s="2"/>
      <c r="K59" s="2"/>
    </row>
    <row r="60" spans="2:11" ht="57" x14ac:dyDescent="0.25">
      <c r="B60" s="27"/>
      <c r="C60" s="3" t="s">
        <v>65</v>
      </c>
      <c r="D60" s="2"/>
      <c r="E60" s="2"/>
      <c r="F60" s="2"/>
      <c r="G60" s="2"/>
      <c r="H60" s="2"/>
      <c r="I60" s="2"/>
      <c r="J60" s="2"/>
      <c r="K60" s="2"/>
    </row>
    <row r="61" spans="2:11" ht="57" x14ac:dyDescent="0.25">
      <c r="B61" s="27"/>
      <c r="C61" s="3" t="s">
        <v>66</v>
      </c>
      <c r="D61" s="2"/>
      <c r="E61" s="2"/>
      <c r="F61" s="2"/>
      <c r="G61" s="2"/>
      <c r="H61" s="2"/>
      <c r="I61" s="2"/>
      <c r="J61" s="2"/>
      <c r="K61" s="2"/>
    </row>
    <row r="62" spans="2:11" ht="57" x14ac:dyDescent="0.25">
      <c r="B62" s="28"/>
      <c r="C62" s="3" t="s">
        <v>67</v>
      </c>
      <c r="D62" s="2"/>
      <c r="E62" s="2"/>
      <c r="F62" s="2"/>
      <c r="G62" s="2"/>
      <c r="H62" s="2"/>
      <c r="I62" s="2"/>
      <c r="J62" s="2"/>
      <c r="K62" s="2"/>
    </row>
    <row r="63" spans="2:11" x14ac:dyDescent="0.25">
      <c r="B63" s="2"/>
      <c r="C63" s="2"/>
      <c r="D63" s="2"/>
      <c r="E63" s="2"/>
      <c r="F63" s="2"/>
      <c r="G63" s="2"/>
      <c r="H63" s="2"/>
      <c r="I63" s="2"/>
      <c r="J63" s="2"/>
      <c r="K63" s="2"/>
    </row>
    <row r="64" spans="2:11" x14ac:dyDescent="0.25">
      <c r="B64" s="2"/>
      <c r="C64" s="2"/>
      <c r="D64" s="2"/>
      <c r="E64" s="2"/>
      <c r="F64" s="2"/>
      <c r="G64" s="2"/>
      <c r="H64" s="2"/>
      <c r="I64" s="2"/>
      <c r="J64" s="2"/>
      <c r="K64" s="2"/>
    </row>
    <row r="65" spans="2:11" x14ac:dyDescent="0.25">
      <c r="B65" s="2"/>
      <c r="C65" s="2"/>
      <c r="D65" s="2"/>
      <c r="E65" s="2"/>
      <c r="F65" s="2"/>
      <c r="G65" s="2"/>
      <c r="H65" s="2"/>
      <c r="I65" s="2"/>
      <c r="J65" s="2"/>
      <c r="K65" s="2"/>
    </row>
    <row r="66" spans="2:11" x14ac:dyDescent="0.25">
      <c r="B66" s="2"/>
      <c r="C66" s="2"/>
      <c r="D66" s="2"/>
      <c r="E66" s="2"/>
      <c r="F66" s="2"/>
      <c r="G66" s="2"/>
      <c r="H66" s="2"/>
      <c r="I66" s="2"/>
      <c r="J66" s="2"/>
      <c r="K66" s="2"/>
    </row>
    <row r="67" spans="2:11" x14ac:dyDescent="0.25">
      <c r="B67" s="2"/>
      <c r="C67" s="2"/>
      <c r="D67" s="2"/>
      <c r="E67" s="2"/>
      <c r="F67" s="2"/>
      <c r="G67" s="2"/>
      <c r="H67" s="2"/>
      <c r="I67" s="2"/>
      <c r="J67" s="2"/>
      <c r="K67" s="2"/>
    </row>
    <row r="68" spans="2:11" x14ac:dyDescent="0.25">
      <c r="B68" s="2"/>
      <c r="C68" s="2"/>
      <c r="D68" s="2"/>
      <c r="E68" s="2"/>
      <c r="F68" s="2"/>
      <c r="G68" s="2"/>
      <c r="H68" s="2"/>
      <c r="I68" s="2"/>
      <c r="J68" s="2"/>
      <c r="K68" s="2"/>
    </row>
    <row r="69" spans="2:11" x14ac:dyDescent="0.25">
      <c r="B69" s="2"/>
      <c r="C69" s="2"/>
      <c r="D69" s="2"/>
      <c r="E69" s="2"/>
      <c r="F69" s="2"/>
      <c r="G69" s="2"/>
      <c r="H69" s="2"/>
      <c r="I69" s="2"/>
      <c r="J69" s="2"/>
      <c r="K69" s="2"/>
    </row>
    <row r="70" spans="2:11" x14ac:dyDescent="0.25">
      <c r="B70" s="2"/>
      <c r="C70" s="2"/>
      <c r="D70" s="2"/>
      <c r="E70" s="2"/>
      <c r="F70" s="2"/>
      <c r="G70" s="2"/>
      <c r="H70" s="2"/>
      <c r="I70" s="2"/>
      <c r="J70" s="2"/>
      <c r="K70" s="2"/>
    </row>
    <row r="71" spans="2:11" x14ac:dyDescent="0.25">
      <c r="B71" s="2"/>
      <c r="C71" s="2"/>
      <c r="D71" s="2"/>
      <c r="E71" s="2"/>
      <c r="F71" s="2"/>
      <c r="G71" s="2"/>
      <c r="H71" s="2"/>
      <c r="I71" s="2"/>
      <c r="J71" s="2"/>
      <c r="K71" s="2"/>
    </row>
    <row r="72" spans="2:11" x14ac:dyDescent="0.25">
      <c r="B72" s="2"/>
      <c r="C72" s="2"/>
      <c r="D72" s="2"/>
      <c r="E72" s="2"/>
      <c r="F72" s="2"/>
      <c r="G72" s="2"/>
      <c r="H72" s="2"/>
      <c r="I72" s="2"/>
      <c r="J72" s="2"/>
      <c r="K72" s="2"/>
    </row>
    <row r="73" spans="2:11" x14ac:dyDescent="0.25">
      <c r="B73" s="2"/>
      <c r="C73" s="2"/>
      <c r="D73" s="2"/>
      <c r="E73" s="2"/>
      <c r="F73" s="2"/>
      <c r="G73" s="2"/>
      <c r="H73" s="2"/>
      <c r="I73" s="2"/>
      <c r="J73" s="2"/>
      <c r="K73" s="2"/>
    </row>
    <row r="74" spans="2:11" x14ac:dyDescent="0.25">
      <c r="B74" s="2"/>
      <c r="C74" s="2"/>
      <c r="D74" s="2"/>
      <c r="E74" s="2"/>
      <c r="F74" s="2"/>
      <c r="G74" s="2"/>
      <c r="H74" s="2"/>
      <c r="I74" s="2"/>
      <c r="J74" s="2"/>
      <c r="K74" s="2"/>
    </row>
    <row r="75" spans="2:11" x14ac:dyDescent="0.25">
      <c r="B75" s="2"/>
      <c r="C75" s="2"/>
      <c r="D75" s="2"/>
      <c r="E75" s="2"/>
      <c r="F75" s="2"/>
      <c r="G75" s="2"/>
      <c r="H75" s="2"/>
      <c r="I75" s="2"/>
      <c r="J75" s="2"/>
      <c r="K75" s="2"/>
    </row>
    <row r="76" spans="2:11" x14ac:dyDescent="0.25">
      <c r="B76" s="2"/>
      <c r="C76" s="2"/>
      <c r="D76" s="2"/>
      <c r="E76" s="2"/>
      <c r="F76" s="2"/>
      <c r="G76" s="2"/>
      <c r="H76" s="2"/>
      <c r="I76" s="2"/>
      <c r="J76" s="2"/>
      <c r="K76" s="2"/>
    </row>
    <row r="77" spans="2:11" x14ac:dyDescent="0.25">
      <c r="B77" s="2"/>
      <c r="C77" s="2"/>
      <c r="D77" s="2"/>
      <c r="E77" s="2"/>
      <c r="F77" s="2"/>
      <c r="G77" s="2"/>
      <c r="H77" s="2"/>
      <c r="I77" s="2"/>
      <c r="J77" s="2"/>
      <c r="K77" s="2"/>
    </row>
    <row r="78" spans="2:11" x14ac:dyDescent="0.25">
      <c r="B78" s="2"/>
      <c r="C78" s="2"/>
      <c r="D78" s="2"/>
      <c r="E78" s="2"/>
      <c r="F78" s="2"/>
      <c r="G78" s="2"/>
      <c r="H78" s="2"/>
      <c r="I78" s="2"/>
      <c r="J78" s="2"/>
      <c r="K78" s="2"/>
    </row>
    <row r="79" spans="2:11" x14ac:dyDescent="0.25">
      <c r="B79" s="2"/>
      <c r="C79" s="2"/>
      <c r="D79" s="2"/>
      <c r="E79" s="2"/>
      <c r="F79" s="2"/>
      <c r="G79" s="2"/>
      <c r="H79" s="2"/>
      <c r="I79" s="2"/>
      <c r="J79" s="2"/>
      <c r="K79" s="2"/>
    </row>
    <row r="80" spans="2:11" x14ac:dyDescent="0.25">
      <c r="B80" s="2"/>
      <c r="C80" s="2"/>
      <c r="D80" s="2"/>
      <c r="E80" s="2"/>
      <c r="F80" s="2"/>
      <c r="G80" s="2"/>
      <c r="H80" s="2"/>
      <c r="I80" s="2"/>
      <c r="J80" s="2"/>
      <c r="K80" s="2"/>
    </row>
    <row r="81" spans="2:11" x14ac:dyDescent="0.25">
      <c r="B81" s="2"/>
      <c r="C81" s="2"/>
      <c r="D81" s="2"/>
      <c r="E81" s="2"/>
      <c r="F81" s="2"/>
      <c r="G81" s="2"/>
      <c r="H81" s="2"/>
      <c r="I81" s="2"/>
      <c r="J81" s="2"/>
      <c r="K81" s="2"/>
    </row>
    <row r="82" spans="2:11" x14ac:dyDescent="0.25">
      <c r="B82" s="2"/>
      <c r="C82" s="2"/>
      <c r="D82" s="2"/>
      <c r="E82" s="2"/>
      <c r="F82" s="2"/>
      <c r="G82" s="2"/>
      <c r="H82" s="2"/>
      <c r="I82" s="2"/>
      <c r="J82" s="2"/>
      <c r="K82" s="2"/>
    </row>
    <row r="83" spans="2:11" x14ac:dyDescent="0.25">
      <c r="B83" s="2"/>
      <c r="C83" s="2"/>
      <c r="D83" s="2"/>
      <c r="E83" s="2"/>
      <c r="F83" s="2"/>
      <c r="G83" s="2"/>
      <c r="H83" s="2"/>
      <c r="I83" s="2"/>
      <c r="J83" s="2"/>
      <c r="K83" s="2"/>
    </row>
    <row r="84" spans="2:11" x14ac:dyDescent="0.25">
      <c r="B84" s="2"/>
      <c r="C84" s="2"/>
      <c r="D84" s="2"/>
      <c r="E84" s="2"/>
      <c r="F84" s="2"/>
      <c r="G84" s="2"/>
      <c r="H84" s="2"/>
      <c r="I84" s="2"/>
      <c r="J84" s="2"/>
      <c r="K84" s="2"/>
    </row>
    <row r="85" spans="2:11" x14ac:dyDescent="0.25">
      <c r="B85" s="2"/>
      <c r="C85" s="2"/>
      <c r="D85" s="2"/>
      <c r="E85" s="2"/>
      <c r="F85" s="2"/>
      <c r="G85" s="2"/>
      <c r="H85" s="2"/>
      <c r="I85" s="2"/>
      <c r="J85" s="2"/>
      <c r="K85" s="2"/>
    </row>
    <row r="86" spans="2:11" x14ac:dyDescent="0.25">
      <c r="B86" s="2"/>
      <c r="C86" s="2"/>
      <c r="D86" s="2"/>
      <c r="E86" s="2"/>
      <c r="F86" s="2"/>
      <c r="G86" s="2"/>
      <c r="H86" s="2"/>
      <c r="I86" s="2"/>
      <c r="J86" s="2"/>
      <c r="K86" s="2"/>
    </row>
    <row r="87" spans="2:11" x14ac:dyDescent="0.25">
      <c r="B87" s="2"/>
      <c r="C87" s="2"/>
      <c r="D87" s="2"/>
      <c r="E87" s="2"/>
      <c r="F87" s="2"/>
      <c r="G87" s="2"/>
      <c r="H87" s="2"/>
      <c r="I87" s="2"/>
      <c r="J87" s="2"/>
      <c r="K87" s="2"/>
    </row>
    <row r="88" spans="2:11" x14ac:dyDescent="0.25">
      <c r="B88" s="2"/>
      <c r="C88" s="2"/>
      <c r="D88" s="2"/>
      <c r="E88" s="2"/>
      <c r="F88" s="2"/>
      <c r="G88" s="2"/>
      <c r="H88" s="2"/>
      <c r="I88" s="2"/>
      <c r="J88" s="2"/>
      <c r="K88" s="2"/>
    </row>
    <row r="89" spans="2:11" x14ac:dyDescent="0.25">
      <c r="B89" s="2"/>
      <c r="C89" s="2"/>
      <c r="D89" s="2"/>
      <c r="E89" s="2"/>
      <c r="F89" s="2"/>
      <c r="G89" s="2"/>
      <c r="H89" s="2"/>
      <c r="I89" s="2"/>
      <c r="J89" s="2"/>
      <c r="K89" s="2"/>
    </row>
    <row r="90" spans="2:11" x14ac:dyDescent="0.25">
      <c r="B90" s="2"/>
      <c r="C90" s="2"/>
      <c r="D90" s="2"/>
      <c r="E90" s="2"/>
      <c r="F90" s="2"/>
      <c r="G90" s="2"/>
      <c r="H90" s="2"/>
      <c r="I90" s="2"/>
      <c r="J90" s="2"/>
      <c r="K90" s="2"/>
    </row>
    <row r="91" spans="2:11" x14ac:dyDescent="0.25">
      <c r="B91" s="2"/>
      <c r="C91" s="2"/>
      <c r="D91" s="2"/>
      <c r="E91" s="2"/>
      <c r="F91" s="2"/>
      <c r="G91" s="2"/>
      <c r="H91" s="2"/>
      <c r="I91" s="2"/>
      <c r="J91" s="2"/>
      <c r="K91" s="2"/>
    </row>
    <row r="92" spans="2:11" x14ac:dyDescent="0.25">
      <c r="B92" s="2"/>
      <c r="C92" s="2"/>
      <c r="D92" s="2"/>
      <c r="E92" s="2"/>
      <c r="F92" s="2"/>
      <c r="G92" s="2"/>
      <c r="H92" s="2"/>
      <c r="I92" s="2"/>
      <c r="J92" s="2"/>
      <c r="K92" s="2"/>
    </row>
    <row r="93" spans="2:11" x14ac:dyDescent="0.25">
      <c r="B93" s="2"/>
      <c r="C93" s="2"/>
      <c r="D93" s="2"/>
      <c r="E93" s="2"/>
      <c r="F93" s="2"/>
      <c r="G93" s="2"/>
      <c r="H93" s="2"/>
      <c r="I93" s="2"/>
      <c r="J93" s="2"/>
      <c r="K93" s="2"/>
    </row>
    <row r="94" spans="2:11" x14ac:dyDescent="0.25">
      <c r="B94" s="2"/>
      <c r="C94" s="2"/>
      <c r="D94" s="2"/>
      <c r="E94" s="2"/>
      <c r="F94" s="2"/>
      <c r="G94" s="2"/>
      <c r="H94" s="2"/>
      <c r="I94" s="2"/>
      <c r="J94" s="2"/>
      <c r="K94" s="2"/>
    </row>
    <row r="95" spans="2:11" x14ac:dyDescent="0.25">
      <c r="B95" s="2"/>
      <c r="C95" s="2"/>
      <c r="D95" s="2"/>
      <c r="E95" s="2"/>
      <c r="F95" s="2"/>
      <c r="G95" s="2"/>
      <c r="H95" s="2"/>
      <c r="I95" s="2"/>
      <c r="J95" s="2"/>
      <c r="K95" s="2"/>
    </row>
    <row r="96" spans="2:11" x14ac:dyDescent="0.25">
      <c r="B96" s="2"/>
      <c r="C96" s="2"/>
      <c r="D96" s="2"/>
      <c r="E96" s="2"/>
      <c r="F96" s="2"/>
      <c r="G96" s="2"/>
      <c r="H96" s="2"/>
      <c r="I96" s="2"/>
      <c r="J96" s="2"/>
      <c r="K96" s="2"/>
    </row>
    <row r="97" spans="2:11" x14ac:dyDescent="0.25">
      <c r="B97" s="2"/>
      <c r="C97" s="2"/>
      <c r="D97" s="2"/>
      <c r="E97" s="2"/>
      <c r="F97" s="2"/>
      <c r="G97" s="2"/>
      <c r="H97" s="2"/>
      <c r="I97" s="2"/>
      <c r="J97" s="2"/>
      <c r="K97" s="2"/>
    </row>
    <row r="98" spans="2:11" x14ac:dyDescent="0.25">
      <c r="B98" s="2"/>
      <c r="C98" s="2"/>
      <c r="D98" s="2"/>
      <c r="E98" s="2"/>
      <c r="F98" s="2"/>
      <c r="G98" s="2"/>
      <c r="H98" s="2"/>
      <c r="I98" s="2"/>
      <c r="J98" s="2"/>
      <c r="K98" s="2"/>
    </row>
    <row r="99" spans="2:11" x14ac:dyDescent="0.25">
      <c r="B99" s="2"/>
      <c r="C99" s="2"/>
      <c r="D99" s="2"/>
      <c r="E99" s="2"/>
      <c r="F99" s="2"/>
      <c r="G99" s="2"/>
      <c r="H99" s="2"/>
      <c r="I99" s="2"/>
      <c r="J99" s="2"/>
      <c r="K99" s="2"/>
    </row>
    <row r="100" spans="2:11" x14ac:dyDescent="0.25">
      <c r="B100" s="2"/>
      <c r="C100" s="2"/>
      <c r="D100" s="2"/>
      <c r="E100" s="2"/>
      <c r="F100" s="2"/>
      <c r="G100" s="2"/>
      <c r="H100" s="2"/>
      <c r="I100" s="2"/>
      <c r="J100" s="2"/>
      <c r="K100" s="2"/>
    </row>
    <row r="101" spans="2:11" x14ac:dyDescent="0.25">
      <c r="B101" s="2"/>
      <c r="C101" s="2"/>
      <c r="D101" s="2"/>
      <c r="E101" s="2"/>
      <c r="F101" s="2"/>
      <c r="G101" s="2"/>
      <c r="H101" s="2"/>
      <c r="I101" s="2"/>
      <c r="J101" s="2"/>
      <c r="K101" s="2"/>
    </row>
    <row r="102" spans="2:11" x14ac:dyDescent="0.25">
      <c r="B102" s="2"/>
      <c r="C102" s="2"/>
      <c r="D102" s="2"/>
      <c r="E102" s="2"/>
      <c r="F102" s="2"/>
      <c r="G102" s="2"/>
      <c r="H102" s="2"/>
      <c r="I102" s="2"/>
      <c r="J102" s="2"/>
      <c r="K102" s="2"/>
    </row>
    <row r="103" spans="2:11" x14ac:dyDescent="0.25">
      <c r="B103" s="2"/>
      <c r="C103" s="2"/>
      <c r="D103" s="2"/>
      <c r="E103" s="2"/>
      <c r="F103" s="2"/>
      <c r="G103" s="2"/>
      <c r="H103" s="2"/>
      <c r="I103" s="2"/>
      <c r="J103" s="2"/>
      <c r="K103" s="2"/>
    </row>
    <row r="104" spans="2:11" x14ac:dyDescent="0.25">
      <c r="B104" s="2"/>
      <c r="C104" s="2"/>
      <c r="D104" s="2"/>
      <c r="E104" s="2"/>
      <c r="F104" s="2"/>
      <c r="G104" s="2"/>
      <c r="H104" s="2"/>
      <c r="I104" s="2"/>
      <c r="J104" s="2"/>
      <c r="K104" s="2"/>
    </row>
    <row r="105" spans="2:11" x14ac:dyDescent="0.25">
      <c r="B105" s="2"/>
      <c r="C105" s="2"/>
      <c r="D105" s="2"/>
      <c r="E105" s="2"/>
      <c r="F105" s="2"/>
      <c r="G105" s="2"/>
      <c r="H105" s="2"/>
      <c r="I105" s="2"/>
      <c r="J105" s="2"/>
      <c r="K105" s="2"/>
    </row>
  </sheetData>
  <mergeCells count="13">
    <mergeCell ref="B22:B24"/>
    <mergeCell ref="B5:B8"/>
    <mergeCell ref="B3:B4"/>
    <mergeCell ref="B9:B11"/>
    <mergeCell ref="B12:B16"/>
    <mergeCell ref="B17:B21"/>
    <mergeCell ref="B49:B62"/>
    <mergeCell ref="B25:B27"/>
    <mergeCell ref="B28:B30"/>
    <mergeCell ref="B31:B34"/>
    <mergeCell ref="B35:B38"/>
    <mergeCell ref="B39:B41"/>
    <mergeCell ref="B42:B4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98"/>
  <sheetViews>
    <sheetView topLeftCell="C30" workbookViewId="0">
      <selection activeCell="G23" sqref="G23"/>
    </sheetView>
  </sheetViews>
  <sheetFormatPr baseColWidth="10" defaultRowHeight="15" x14ac:dyDescent="0.25"/>
  <cols>
    <col min="2" max="2" width="20.42578125" customWidth="1"/>
    <col min="3" max="3" width="27.140625" customWidth="1"/>
    <col min="5" max="5" width="19.85546875" customWidth="1"/>
  </cols>
  <sheetData>
    <row r="2" spans="2:11" ht="30" x14ac:dyDescent="0.25">
      <c r="B2" s="1" t="s">
        <v>0</v>
      </c>
      <c r="C2" s="1" t="s">
        <v>1</v>
      </c>
      <c r="D2" s="1" t="s">
        <v>9</v>
      </c>
      <c r="E2" s="1" t="s">
        <v>2</v>
      </c>
      <c r="F2" s="1" t="s">
        <v>3</v>
      </c>
      <c r="G2" s="1" t="s">
        <v>4</v>
      </c>
      <c r="H2" s="1" t="s">
        <v>5</v>
      </c>
      <c r="I2" s="1" t="s">
        <v>6</v>
      </c>
      <c r="J2" s="1" t="s">
        <v>7</v>
      </c>
      <c r="K2" s="1" t="s">
        <v>8</v>
      </c>
    </row>
    <row r="3" spans="2:11" ht="47.25" customHeight="1" x14ac:dyDescent="0.25">
      <c r="B3" s="67" t="s">
        <v>78</v>
      </c>
      <c r="C3" s="16" t="s">
        <v>70</v>
      </c>
      <c r="D3" s="5">
        <v>40</v>
      </c>
      <c r="E3" s="6" t="s">
        <v>191</v>
      </c>
      <c r="F3" s="6" t="s">
        <v>192</v>
      </c>
      <c r="G3" s="5"/>
      <c r="H3" s="5"/>
      <c r="I3" s="5"/>
      <c r="J3" s="5"/>
      <c r="K3" s="5"/>
    </row>
    <row r="4" spans="2:11" ht="47.25" customHeight="1" x14ac:dyDescent="0.25">
      <c r="B4" s="68"/>
      <c r="C4" s="16" t="s">
        <v>71</v>
      </c>
      <c r="D4" s="5">
        <v>165</v>
      </c>
      <c r="E4" s="6" t="s">
        <v>191</v>
      </c>
      <c r="F4" s="6" t="s">
        <v>192</v>
      </c>
      <c r="G4" s="6" t="s">
        <v>192</v>
      </c>
      <c r="H4" s="6" t="s">
        <v>192</v>
      </c>
      <c r="I4" s="5"/>
      <c r="J4" s="5"/>
      <c r="K4" s="5"/>
    </row>
    <row r="5" spans="2:11" ht="47.25" customHeight="1" x14ac:dyDescent="0.25">
      <c r="B5" s="68"/>
      <c r="C5" s="16" t="s">
        <v>72</v>
      </c>
      <c r="D5" s="5">
        <v>136</v>
      </c>
      <c r="E5" s="6" t="s">
        <v>231</v>
      </c>
      <c r="F5" s="6" t="s">
        <v>192</v>
      </c>
      <c r="G5" s="6"/>
      <c r="H5" s="6"/>
      <c r="I5" s="6"/>
      <c r="J5" s="5"/>
      <c r="K5" s="5"/>
    </row>
    <row r="6" spans="2:11" ht="47.25" customHeight="1" x14ac:dyDescent="0.25">
      <c r="B6" s="68"/>
      <c r="C6" s="16" t="s">
        <v>73</v>
      </c>
      <c r="D6" s="5">
        <v>132</v>
      </c>
      <c r="E6" s="6" t="s">
        <v>232</v>
      </c>
      <c r="F6" s="6"/>
      <c r="G6" s="6" t="s">
        <v>192</v>
      </c>
      <c r="H6" s="5"/>
      <c r="I6" s="5"/>
      <c r="J6" s="5"/>
      <c r="K6" s="5"/>
    </row>
    <row r="7" spans="2:11" ht="47.25" customHeight="1" x14ac:dyDescent="0.25">
      <c r="B7" s="68"/>
      <c r="C7" s="16" t="s">
        <v>74</v>
      </c>
      <c r="D7" s="5">
        <v>198</v>
      </c>
      <c r="E7" s="6" t="s">
        <v>233</v>
      </c>
      <c r="F7" s="5"/>
      <c r="G7" s="6"/>
      <c r="H7" s="6" t="s">
        <v>192</v>
      </c>
      <c r="I7" s="6" t="s">
        <v>192</v>
      </c>
      <c r="J7" s="5"/>
      <c r="K7" s="5"/>
    </row>
    <row r="8" spans="2:11" ht="47.25" customHeight="1" x14ac:dyDescent="0.25">
      <c r="B8" s="68"/>
      <c r="C8" s="16" t="s">
        <v>75</v>
      </c>
      <c r="D8" s="5">
        <v>132</v>
      </c>
      <c r="E8" s="6" t="s">
        <v>213</v>
      </c>
      <c r="F8" s="5"/>
      <c r="G8" s="5"/>
      <c r="H8" s="5"/>
      <c r="I8" s="5"/>
      <c r="J8" s="6" t="s">
        <v>192</v>
      </c>
      <c r="K8" s="6" t="s">
        <v>192</v>
      </c>
    </row>
    <row r="9" spans="2:11" ht="47.25" customHeight="1" x14ac:dyDescent="0.25">
      <c r="B9" s="68"/>
      <c r="C9" s="16" t="s">
        <v>76</v>
      </c>
      <c r="D9" s="5">
        <v>165</v>
      </c>
      <c r="E9" s="6" t="s">
        <v>230</v>
      </c>
      <c r="F9" s="5"/>
      <c r="G9" s="6" t="s">
        <v>192</v>
      </c>
      <c r="H9" s="6" t="s">
        <v>192</v>
      </c>
      <c r="I9" s="6" t="s">
        <v>192</v>
      </c>
      <c r="J9" s="6" t="s">
        <v>192</v>
      </c>
      <c r="K9" s="5"/>
    </row>
    <row r="10" spans="2:11" ht="67.5" x14ac:dyDescent="0.25">
      <c r="B10" s="69"/>
      <c r="C10" s="16" t="s">
        <v>77</v>
      </c>
      <c r="D10" s="5">
        <v>132</v>
      </c>
      <c r="E10" s="6" t="s">
        <v>229</v>
      </c>
      <c r="F10" s="5"/>
      <c r="G10" s="5"/>
      <c r="H10" s="5"/>
      <c r="I10" s="5"/>
      <c r="J10" s="6" t="s">
        <v>192</v>
      </c>
      <c r="K10" s="6" t="s">
        <v>192</v>
      </c>
    </row>
    <row r="11" spans="2:11" ht="48.75" customHeight="1" x14ac:dyDescent="0.25">
      <c r="B11" s="70" t="s">
        <v>91</v>
      </c>
      <c r="C11" s="4" t="s">
        <v>79</v>
      </c>
      <c r="D11" s="2">
        <v>42</v>
      </c>
      <c r="E11" t="s">
        <v>213</v>
      </c>
      <c r="F11" s="2" t="s">
        <v>192</v>
      </c>
      <c r="G11" s="2"/>
      <c r="H11" s="2"/>
      <c r="I11" s="2"/>
      <c r="J11" s="2"/>
      <c r="K11" s="2"/>
    </row>
    <row r="12" spans="2:11" ht="48.75" customHeight="1" x14ac:dyDescent="0.25">
      <c r="B12" s="71"/>
      <c r="C12" s="4" t="s">
        <v>80</v>
      </c>
      <c r="D12" s="2">
        <v>66</v>
      </c>
      <c r="E12" s="2" t="s">
        <v>213</v>
      </c>
      <c r="F12" s="2" t="s">
        <v>192</v>
      </c>
      <c r="G12" s="2" t="s">
        <v>192</v>
      </c>
      <c r="H12" s="2"/>
      <c r="I12" s="2"/>
      <c r="J12" s="2"/>
      <c r="K12" s="2"/>
    </row>
    <row r="13" spans="2:11" ht="48.75" customHeight="1" x14ac:dyDescent="0.25">
      <c r="B13" s="71"/>
      <c r="C13" s="4" t="s">
        <v>81</v>
      </c>
      <c r="D13" s="2">
        <v>42</v>
      </c>
      <c r="E13" s="2" t="s">
        <v>213</v>
      </c>
      <c r="F13" s="2"/>
      <c r="G13" s="2" t="s">
        <v>192</v>
      </c>
      <c r="H13" s="2"/>
      <c r="I13" s="2"/>
      <c r="J13" s="2"/>
      <c r="K13" s="2"/>
    </row>
    <row r="14" spans="2:11" ht="34.5" x14ac:dyDescent="0.25">
      <c r="B14" s="71"/>
      <c r="C14" s="4" t="s">
        <v>82</v>
      </c>
      <c r="D14" s="2">
        <v>42</v>
      </c>
      <c r="E14" s="2" t="s">
        <v>213</v>
      </c>
      <c r="F14" s="2"/>
      <c r="G14" s="2" t="s">
        <v>192</v>
      </c>
      <c r="H14" s="2"/>
      <c r="I14" s="2"/>
      <c r="J14" s="2"/>
      <c r="K14" s="2"/>
    </row>
    <row r="15" spans="2:11" ht="57" x14ac:dyDescent="0.25">
      <c r="B15" s="71"/>
      <c r="C15" s="4" t="s">
        <v>83</v>
      </c>
      <c r="D15" s="2">
        <v>46</v>
      </c>
      <c r="E15" s="2" t="s">
        <v>213</v>
      </c>
      <c r="F15" s="2"/>
      <c r="G15" s="2"/>
      <c r="H15" s="2" t="s">
        <v>192</v>
      </c>
      <c r="I15" s="2"/>
      <c r="J15" s="2"/>
      <c r="K15" s="2"/>
    </row>
    <row r="16" spans="2:11" ht="57" x14ac:dyDescent="0.25">
      <c r="B16" s="72"/>
      <c r="C16" s="4" t="s">
        <v>84</v>
      </c>
      <c r="D16" s="2">
        <v>42</v>
      </c>
      <c r="E16" s="2" t="s">
        <v>213</v>
      </c>
      <c r="F16" s="2"/>
      <c r="G16" s="2"/>
      <c r="H16" s="2" t="s">
        <v>192</v>
      </c>
      <c r="I16" s="2" t="s">
        <v>192</v>
      </c>
      <c r="J16" s="2"/>
      <c r="K16" s="2"/>
    </row>
    <row r="17" spans="2:11" ht="45.75" x14ac:dyDescent="0.25">
      <c r="B17" s="55" t="s">
        <v>90</v>
      </c>
      <c r="C17" s="7" t="s">
        <v>85</v>
      </c>
      <c r="D17" s="2">
        <v>66</v>
      </c>
      <c r="E17" s="2" t="s">
        <v>200</v>
      </c>
      <c r="F17" s="2" t="s">
        <v>192</v>
      </c>
      <c r="G17" s="2"/>
      <c r="H17" s="2"/>
      <c r="I17" s="2"/>
      <c r="J17" s="2"/>
      <c r="K17" s="2"/>
    </row>
    <row r="18" spans="2:11" ht="45.75" x14ac:dyDescent="0.25">
      <c r="B18" s="56"/>
      <c r="C18" s="7" t="s">
        <v>86</v>
      </c>
      <c r="D18" s="2">
        <v>66</v>
      </c>
      <c r="E18" s="2" t="s">
        <v>200</v>
      </c>
      <c r="F18" s="2"/>
      <c r="G18" s="2" t="s">
        <v>192</v>
      </c>
      <c r="H18" s="2"/>
      <c r="I18" s="2"/>
      <c r="J18" s="2"/>
      <c r="K18" s="2"/>
    </row>
    <row r="19" spans="2:11" ht="61.5" customHeight="1" x14ac:dyDescent="0.25">
      <c r="B19" s="56"/>
      <c r="C19" s="7" t="s">
        <v>87</v>
      </c>
      <c r="D19" s="2" t="s">
        <v>234</v>
      </c>
      <c r="E19" s="2" t="s">
        <v>200</v>
      </c>
      <c r="F19" s="2"/>
      <c r="G19" s="2"/>
      <c r="H19" s="2" t="s">
        <v>192</v>
      </c>
      <c r="I19" s="2"/>
      <c r="J19" s="2"/>
      <c r="K19" s="2"/>
    </row>
    <row r="20" spans="2:11" ht="75" x14ac:dyDescent="0.25">
      <c r="B20" s="56"/>
      <c r="C20" s="7" t="s">
        <v>88</v>
      </c>
      <c r="D20" s="2">
        <v>94</v>
      </c>
      <c r="E20" s="2" t="s">
        <v>235</v>
      </c>
      <c r="F20" s="2"/>
      <c r="G20" s="2"/>
      <c r="H20" s="2"/>
      <c r="I20" s="2" t="s">
        <v>192</v>
      </c>
      <c r="J20" s="2"/>
      <c r="K20" s="2"/>
    </row>
    <row r="21" spans="2:11" ht="55.5" customHeight="1" x14ac:dyDescent="0.25">
      <c r="B21" s="57"/>
      <c r="C21" s="7" t="s">
        <v>89</v>
      </c>
      <c r="D21" s="2">
        <v>66</v>
      </c>
      <c r="E21" s="2"/>
      <c r="F21" s="2"/>
      <c r="G21" s="2"/>
      <c r="H21" s="2"/>
      <c r="I21" s="2"/>
      <c r="J21" s="2" t="s">
        <v>192</v>
      </c>
      <c r="K21" s="2"/>
    </row>
    <row r="22" spans="2:11" ht="44.25" customHeight="1" x14ac:dyDescent="0.25">
      <c r="B22" s="58" t="s">
        <v>97</v>
      </c>
      <c r="C22" s="8" t="s">
        <v>92</v>
      </c>
      <c r="D22" s="2">
        <v>66</v>
      </c>
      <c r="E22" s="2" t="s">
        <v>200</v>
      </c>
      <c r="F22" s="2" t="s">
        <v>192</v>
      </c>
      <c r="G22" s="2"/>
      <c r="H22" s="2"/>
      <c r="I22" s="2"/>
      <c r="J22" s="2"/>
      <c r="K22" s="2"/>
    </row>
    <row r="23" spans="2:11" ht="75" x14ac:dyDescent="0.25">
      <c r="B23" s="59"/>
      <c r="C23" s="8" t="s">
        <v>93</v>
      </c>
      <c r="D23" s="2">
        <v>66</v>
      </c>
      <c r="E23" s="2" t="s">
        <v>235</v>
      </c>
      <c r="F23" s="2"/>
      <c r="G23" s="2"/>
      <c r="H23" s="2"/>
      <c r="I23" s="2"/>
      <c r="J23" s="2"/>
      <c r="K23" s="2" t="s">
        <v>192</v>
      </c>
    </row>
    <row r="24" spans="2:11" ht="34.5" x14ac:dyDescent="0.25">
      <c r="B24" s="59"/>
      <c r="C24" s="8" t="s">
        <v>94</v>
      </c>
      <c r="D24" s="2">
        <v>96</v>
      </c>
      <c r="E24" s="2" t="s">
        <v>236</v>
      </c>
      <c r="F24" s="2"/>
      <c r="G24" s="2"/>
      <c r="H24" s="2"/>
      <c r="I24" s="2" t="s">
        <v>192</v>
      </c>
      <c r="J24" s="2"/>
      <c r="K24" s="2"/>
    </row>
    <row r="25" spans="2:11" ht="30" x14ac:dyDescent="0.25">
      <c r="B25" s="59"/>
      <c r="C25" s="8" t="s">
        <v>95</v>
      </c>
      <c r="D25" s="2">
        <v>66</v>
      </c>
      <c r="E25" s="2" t="s">
        <v>236</v>
      </c>
      <c r="F25" s="2"/>
      <c r="G25" s="2"/>
      <c r="H25" s="2"/>
      <c r="I25" s="2"/>
      <c r="J25" s="2" t="s">
        <v>192</v>
      </c>
      <c r="K25" s="2"/>
    </row>
    <row r="26" spans="2:11" ht="34.5" x14ac:dyDescent="0.25">
      <c r="B26" s="60"/>
      <c r="C26" s="8" t="s">
        <v>96</v>
      </c>
      <c r="D26" s="2">
        <v>66</v>
      </c>
      <c r="E26" s="2" t="s">
        <v>236</v>
      </c>
      <c r="F26" s="2"/>
      <c r="G26" s="2"/>
      <c r="H26" s="2"/>
      <c r="I26" s="2"/>
      <c r="J26" s="2"/>
      <c r="K26" s="2" t="s">
        <v>192</v>
      </c>
    </row>
    <row r="27" spans="2:11" ht="34.5" x14ac:dyDescent="0.25">
      <c r="B27" s="44" t="s">
        <v>68</v>
      </c>
      <c r="C27" s="3" t="s">
        <v>46</v>
      </c>
      <c r="D27" s="2">
        <v>30</v>
      </c>
      <c r="E27" s="2"/>
      <c r="F27" s="2"/>
      <c r="G27" s="2"/>
      <c r="H27" s="2"/>
      <c r="I27" s="2"/>
      <c r="J27" s="2"/>
      <c r="K27" s="2"/>
    </row>
    <row r="28" spans="2:11" ht="45.75" x14ac:dyDescent="0.25">
      <c r="B28" s="45"/>
      <c r="C28" s="3" t="s">
        <v>47</v>
      </c>
      <c r="D28" s="2">
        <v>25</v>
      </c>
      <c r="E28" s="2"/>
      <c r="F28" s="2"/>
      <c r="G28" s="2"/>
      <c r="H28" s="2"/>
      <c r="I28" s="2"/>
      <c r="J28" s="2"/>
      <c r="K28" s="2"/>
    </row>
    <row r="29" spans="2:11" ht="23.25" x14ac:dyDescent="0.25">
      <c r="B29" s="45"/>
      <c r="C29" s="3" t="s">
        <v>48</v>
      </c>
      <c r="D29" s="2">
        <v>25</v>
      </c>
      <c r="E29" s="2"/>
      <c r="F29" s="2"/>
      <c r="G29" s="2"/>
      <c r="H29" s="2"/>
      <c r="I29" s="2"/>
      <c r="J29" s="2"/>
      <c r="K29" s="2"/>
    </row>
    <row r="30" spans="2:11" ht="34.5" x14ac:dyDescent="0.25">
      <c r="B30" s="45"/>
      <c r="C30" s="3" t="s">
        <v>49</v>
      </c>
      <c r="D30" s="2">
        <v>25</v>
      </c>
      <c r="E30" s="2"/>
      <c r="F30" s="2"/>
      <c r="G30" s="2"/>
      <c r="H30" s="2"/>
      <c r="I30" s="2"/>
      <c r="J30" s="2"/>
      <c r="K30" s="2"/>
    </row>
    <row r="31" spans="2:11" ht="45.75" x14ac:dyDescent="0.25">
      <c r="B31" s="45"/>
      <c r="C31" s="3" t="s">
        <v>50</v>
      </c>
      <c r="D31" s="2">
        <v>25</v>
      </c>
      <c r="E31" s="2"/>
      <c r="F31" s="2"/>
      <c r="G31" s="2"/>
      <c r="H31" s="2"/>
      <c r="I31" s="2"/>
      <c r="J31" s="2"/>
      <c r="K31" s="2"/>
    </row>
    <row r="32" spans="2:11" ht="45.75" x14ac:dyDescent="0.25">
      <c r="B32" s="45"/>
      <c r="C32" s="3" t="s">
        <v>51</v>
      </c>
      <c r="D32" s="2">
        <v>25</v>
      </c>
      <c r="E32" s="2"/>
      <c r="F32" s="2"/>
      <c r="G32" s="2"/>
      <c r="H32" s="2"/>
      <c r="I32" s="2"/>
      <c r="J32" s="2"/>
      <c r="K32" s="2"/>
    </row>
    <row r="33" spans="2:11" ht="68.25" x14ac:dyDescent="0.25">
      <c r="B33" s="46"/>
      <c r="C33" s="3" t="s">
        <v>52</v>
      </c>
      <c r="D33" s="2">
        <v>25</v>
      </c>
      <c r="E33" s="2"/>
      <c r="F33" s="2"/>
      <c r="G33" s="2"/>
      <c r="H33" s="2"/>
      <c r="I33" s="2"/>
      <c r="J33" s="2"/>
      <c r="K33" s="2"/>
    </row>
    <row r="34" spans="2:11" ht="57" x14ac:dyDescent="0.25">
      <c r="B34" s="64" t="s">
        <v>106</v>
      </c>
      <c r="C34" s="3" t="s">
        <v>98</v>
      </c>
      <c r="D34" s="2"/>
      <c r="E34" s="2"/>
      <c r="F34" s="2"/>
      <c r="G34" s="2"/>
      <c r="H34" s="2"/>
      <c r="I34" s="2"/>
      <c r="J34" s="2"/>
      <c r="K34" s="2"/>
    </row>
    <row r="35" spans="2:11" ht="79.5" x14ac:dyDescent="0.25">
      <c r="B35" s="65"/>
      <c r="C35" s="3" t="s">
        <v>99</v>
      </c>
      <c r="D35" s="2"/>
      <c r="E35" s="2"/>
      <c r="F35" s="2"/>
      <c r="G35" s="2"/>
      <c r="H35" s="2"/>
      <c r="I35" s="2"/>
      <c r="J35" s="2"/>
      <c r="K35" s="2"/>
    </row>
    <row r="36" spans="2:11" ht="68.25" x14ac:dyDescent="0.25">
      <c r="B36" s="65"/>
      <c r="C36" s="3" t="s">
        <v>100</v>
      </c>
      <c r="D36" s="2"/>
      <c r="E36" s="2"/>
      <c r="F36" s="2"/>
      <c r="G36" s="2"/>
      <c r="H36" s="2"/>
      <c r="I36" s="2"/>
      <c r="J36" s="2"/>
      <c r="K36" s="2"/>
    </row>
    <row r="37" spans="2:11" ht="57" x14ac:dyDescent="0.25">
      <c r="B37" s="65"/>
      <c r="C37" s="3" t="s">
        <v>101</v>
      </c>
      <c r="D37" s="2"/>
      <c r="E37" s="2"/>
      <c r="F37" s="2"/>
      <c r="G37" s="2"/>
      <c r="H37" s="2"/>
      <c r="I37" s="2"/>
      <c r="J37" s="2"/>
      <c r="K37" s="2"/>
    </row>
    <row r="38" spans="2:11" ht="45.75" x14ac:dyDescent="0.25">
      <c r="B38" s="65"/>
      <c r="C38" s="3" t="s">
        <v>102</v>
      </c>
      <c r="D38" s="2"/>
      <c r="E38" s="2"/>
      <c r="F38" s="2"/>
      <c r="G38" s="2"/>
      <c r="H38" s="2"/>
      <c r="I38" s="2"/>
      <c r="J38" s="2"/>
      <c r="K38" s="2"/>
    </row>
    <row r="39" spans="2:11" ht="45.75" x14ac:dyDescent="0.25">
      <c r="B39" s="65"/>
      <c r="C39" s="3" t="s">
        <v>103</v>
      </c>
      <c r="D39" s="2"/>
      <c r="E39" s="2"/>
      <c r="F39" s="2"/>
      <c r="G39" s="2"/>
      <c r="H39" s="2"/>
      <c r="I39" s="2"/>
      <c r="J39" s="2"/>
      <c r="K39" s="2"/>
    </row>
    <row r="40" spans="2:11" ht="45.75" x14ac:dyDescent="0.25">
      <c r="B40" s="65"/>
      <c r="C40" s="3" t="s">
        <v>104</v>
      </c>
      <c r="D40" s="2"/>
      <c r="E40" s="2"/>
      <c r="F40" s="2"/>
      <c r="G40" s="2"/>
      <c r="H40" s="2"/>
      <c r="I40" s="2"/>
      <c r="J40" s="2"/>
      <c r="K40" s="2"/>
    </row>
    <row r="41" spans="2:11" ht="34.5" x14ac:dyDescent="0.25">
      <c r="B41" s="66"/>
      <c r="C41" s="3" t="s">
        <v>105</v>
      </c>
      <c r="D41" s="2"/>
      <c r="E41" s="2"/>
      <c r="F41" s="2"/>
      <c r="G41" s="2"/>
      <c r="H41" s="2"/>
      <c r="I41" s="2"/>
      <c r="J41" s="2"/>
      <c r="K41" s="2"/>
    </row>
    <row r="42" spans="2:11" ht="68.25" customHeight="1" x14ac:dyDescent="0.25">
      <c r="B42" s="26" t="s">
        <v>53</v>
      </c>
      <c r="C42" s="3" t="s">
        <v>54</v>
      </c>
      <c r="D42" s="2"/>
      <c r="E42" s="2"/>
      <c r="F42" s="2"/>
      <c r="G42" s="2"/>
      <c r="H42" s="2"/>
      <c r="I42" s="2"/>
      <c r="J42" s="2"/>
      <c r="K42" s="2"/>
    </row>
    <row r="43" spans="2:11" ht="57" x14ac:dyDescent="0.25">
      <c r="B43" s="27"/>
      <c r="C43" s="3" t="s">
        <v>55</v>
      </c>
      <c r="D43" s="2"/>
      <c r="E43" s="2"/>
      <c r="F43" s="2"/>
      <c r="G43" s="2"/>
      <c r="H43" s="2"/>
      <c r="I43" s="2"/>
      <c r="J43" s="2"/>
      <c r="K43" s="2"/>
    </row>
    <row r="44" spans="2:11" ht="79.5" x14ac:dyDescent="0.25">
      <c r="B44" s="27"/>
      <c r="C44" s="3" t="s">
        <v>56</v>
      </c>
      <c r="D44" s="2"/>
      <c r="E44" s="2"/>
      <c r="F44" s="2"/>
      <c r="G44" s="2"/>
      <c r="H44" s="2"/>
      <c r="I44" s="2"/>
      <c r="J44" s="2"/>
      <c r="K44" s="2"/>
    </row>
    <row r="45" spans="2:11" ht="45.75" x14ac:dyDescent="0.25">
      <c r="B45" s="27"/>
      <c r="C45" s="3" t="s">
        <v>57</v>
      </c>
      <c r="D45" s="2"/>
      <c r="E45" s="2"/>
      <c r="F45" s="2"/>
      <c r="G45" s="2"/>
      <c r="H45" s="2"/>
      <c r="I45" s="2"/>
      <c r="J45" s="2"/>
      <c r="K45" s="2"/>
    </row>
    <row r="46" spans="2:11" ht="102" x14ac:dyDescent="0.25">
      <c r="B46" s="27"/>
      <c r="C46" s="3" t="s">
        <v>58</v>
      </c>
      <c r="D46" s="2"/>
      <c r="E46" s="2"/>
      <c r="F46" s="2"/>
      <c r="G46" s="2"/>
      <c r="H46" s="2"/>
      <c r="I46" s="2"/>
      <c r="J46" s="2"/>
      <c r="K46" s="2"/>
    </row>
    <row r="47" spans="2:11" ht="68.25" x14ac:dyDescent="0.25">
      <c r="B47" s="27"/>
      <c r="C47" s="3" t="s">
        <v>59</v>
      </c>
      <c r="D47" s="2"/>
      <c r="E47" s="2"/>
      <c r="F47" s="2"/>
      <c r="G47" s="2"/>
      <c r="H47" s="2"/>
      <c r="I47" s="2"/>
      <c r="J47" s="2"/>
      <c r="K47" s="2"/>
    </row>
    <row r="48" spans="2:11" ht="90.75" x14ac:dyDescent="0.25">
      <c r="B48" s="27"/>
      <c r="C48" s="3" t="s">
        <v>60</v>
      </c>
      <c r="D48" s="2"/>
      <c r="E48" s="2"/>
      <c r="F48" s="2"/>
      <c r="G48" s="2"/>
      <c r="H48" s="2"/>
      <c r="I48" s="2"/>
      <c r="J48" s="2"/>
      <c r="K48" s="2"/>
    </row>
    <row r="49" spans="2:11" ht="68.25" x14ac:dyDescent="0.25">
      <c r="B49" s="27"/>
      <c r="C49" s="3" t="s">
        <v>61</v>
      </c>
      <c r="D49" s="2"/>
      <c r="E49" s="2"/>
      <c r="F49" s="2"/>
      <c r="G49" s="2"/>
      <c r="H49" s="2"/>
      <c r="I49" s="2"/>
      <c r="J49" s="2"/>
      <c r="K49" s="2"/>
    </row>
    <row r="50" spans="2:11" ht="57" x14ac:dyDescent="0.25">
      <c r="B50" s="27"/>
      <c r="C50" s="3" t="s">
        <v>62</v>
      </c>
      <c r="D50" s="2"/>
      <c r="E50" s="2"/>
      <c r="F50" s="2"/>
      <c r="G50" s="2"/>
      <c r="H50" s="2"/>
      <c r="I50" s="2"/>
      <c r="J50" s="2"/>
      <c r="K50" s="2"/>
    </row>
    <row r="51" spans="2:11" ht="90.75" x14ac:dyDescent="0.25">
      <c r="B51" s="27"/>
      <c r="C51" s="3" t="s">
        <v>63</v>
      </c>
      <c r="D51" s="2"/>
      <c r="E51" s="2"/>
      <c r="F51" s="2"/>
      <c r="G51" s="2"/>
      <c r="H51" s="2"/>
      <c r="I51" s="2"/>
      <c r="J51" s="2"/>
      <c r="K51" s="2"/>
    </row>
    <row r="52" spans="2:11" ht="45.75" x14ac:dyDescent="0.25">
      <c r="B52" s="27"/>
      <c r="C52" s="3" t="s">
        <v>64</v>
      </c>
      <c r="D52" s="2"/>
      <c r="E52" s="2"/>
      <c r="F52" s="2"/>
      <c r="G52" s="2"/>
      <c r="H52" s="2"/>
      <c r="I52" s="2"/>
      <c r="J52" s="2"/>
      <c r="K52" s="2"/>
    </row>
    <row r="53" spans="2:11" ht="57" x14ac:dyDescent="0.25">
      <c r="B53" s="27"/>
      <c r="C53" s="3" t="s">
        <v>65</v>
      </c>
      <c r="D53" s="2"/>
      <c r="E53" s="2"/>
      <c r="F53" s="2"/>
      <c r="G53" s="2"/>
      <c r="H53" s="2"/>
      <c r="I53" s="2"/>
      <c r="J53" s="2"/>
      <c r="K53" s="2"/>
    </row>
    <row r="54" spans="2:11" ht="57" x14ac:dyDescent="0.25">
      <c r="B54" s="27"/>
      <c r="C54" s="3" t="s">
        <v>66</v>
      </c>
      <c r="D54" s="2"/>
      <c r="E54" s="2"/>
      <c r="F54" s="2"/>
      <c r="G54" s="2"/>
      <c r="H54" s="2"/>
      <c r="I54" s="2"/>
      <c r="J54" s="2"/>
      <c r="K54" s="2"/>
    </row>
    <row r="55" spans="2:11" ht="57" x14ac:dyDescent="0.25">
      <c r="B55" s="28"/>
      <c r="C55" s="3" t="s">
        <v>67</v>
      </c>
      <c r="D55" s="2"/>
      <c r="E55" s="2"/>
      <c r="F55" s="2"/>
      <c r="G55" s="2"/>
      <c r="H55" s="2"/>
      <c r="I55" s="2"/>
      <c r="J55" s="2"/>
      <c r="K55" s="2"/>
    </row>
    <row r="56" spans="2:11" x14ac:dyDescent="0.25">
      <c r="B56" s="2"/>
      <c r="C56" s="2"/>
      <c r="D56" s="2"/>
      <c r="E56" s="2"/>
      <c r="F56" s="2"/>
      <c r="G56" s="2"/>
      <c r="H56" s="2"/>
      <c r="I56" s="2"/>
      <c r="J56" s="2"/>
      <c r="K56" s="2"/>
    </row>
    <row r="57" spans="2:11" x14ac:dyDescent="0.25">
      <c r="B57" s="2"/>
      <c r="C57" s="2"/>
      <c r="D57" s="2"/>
      <c r="E57" s="2"/>
      <c r="F57" s="2"/>
      <c r="G57" s="2"/>
      <c r="H57" s="2"/>
      <c r="I57" s="2"/>
      <c r="J57" s="2"/>
      <c r="K57" s="2"/>
    </row>
    <row r="58" spans="2:11" x14ac:dyDescent="0.25">
      <c r="B58" s="2"/>
      <c r="C58" s="2"/>
      <c r="D58" s="2"/>
      <c r="E58" s="2"/>
      <c r="F58" s="2"/>
      <c r="G58" s="2"/>
      <c r="H58" s="2"/>
      <c r="I58" s="2"/>
      <c r="J58" s="2"/>
      <c r="K58" s="2"/>
    </row>
    <row r="59" spans="2:11" x14ac:dyDescent="0.25">
      <c r="B59" s="2"/>
      <c r="C59" s="2"/>
      <c r="D59" s="2"/>
      <c r="E59" s="2"/>
      <c r="F59" s="2"/>
      <c r="G59" s="2"/>
      <c r="H59" s="2"/>
      <c r="I59" s="2"/>
      <c r="J59" s="2"/>
      <c r="K59" s="2"/>
    </row>
    <row r="60" spans="2:11" x14ac:dyDescent="0.25">
      <c r="B60" s="2"/>
      <c r="C60" s="2"/>
      <c r="D60" s="2"/>
      <c r="E60" s="2"/>
      <c r="F60" s="2"/>
      <c r="G60" s="2"/>
      <c r="H60" s="2"/>
      <c r="I60" s="2"/>
      <c r="J60" s="2"/>
      <c r="K60" s="2"/>
    </row>
    <row r="61" spans="2:11" x14ac:dyDescent="0.25">
      <c r="B61" s="2"/>
      <c r="C61" s="2"/>
      <c r="D61" s="2"/>
      <c r="E61" s="2"/>
      <c r="F61" s="2"/>
      <c r="G61" s="2"/>
      <c r="H61" s="2"/>
      <c r="I61" s="2"/>
      <c r="J61" s="2"/>
      <c r="K61" s="2"/>
    </row>
    <row r="62" spans="2:11" x14ac:dyDescent="0.25">
      <c r="B62" s="2"/>
      <c r="C62" s="2"/>
      <c r="D62" s="2"/>
      <c r="E62" s="2"/>
      <c r="F62" s="2"/>
      <c r="G62" s="2"/>
      <c r="H62" s="2"/>
      <c r="I62" s="2"/>
      <c r="J62" s="2"/>
      <c r="K62" s="2"/>
    </row>
    <row r="63" spans="2:11" x14ac:dyDescent="0.25">
      <c r="B63" s="2"/>
      <c r="C63" s="2"/>
      <c r="D63" s="2"/>
      <c r="E63" s="2"/>
      <c r="F63" s="2"/>
      <c r="G63" s="2"/>
      <c r="H63" s="2"/>
      <c r="I63" s="2"/>
      <c r="J63" s="2"/>
      <c r="K63" s="2"/>
    </row>
    <row r="64" spans="2:11" x14ac:dyDescent="0.25">
      <c r="B64" s="2"/>
      <c r="C64" s="2"/>
      <c r="D64" s="2"/>
      <c r="E64" s="2"/>
      <c r="F64" s="2"/>
      <c r="G64" s="2"/>
      <c r="H64" s="2"/>
      <c r="I64" s="2"/>
      <c r="J64" s="2"/>
      <c r="K64" s="2"/>
    </row>
    <row r="65" spans="2:11" x14ac:dyDescent="0.25">
      <c r="B65" s="2"/>
      <c r="C65" s="2"/>
      <c r="D65" s="2"/>
      <c r="E65" s="2"/>
      <c r="F65" s="2"/>
      <c r="G65" s="2"/>
      <c r="H65" s="2"/>
      <c r="I65" s="2"/>
      <c r="J65" s="2"/>
      <c r="K65" s="2"/>
    </row>
    <row r="66" spans="2:11" x14ac:dyDescent="0.25">
      <c r="B66" s="2"/>
      <c r="C66" s="2"/>
      <c r="D66" s="2"/>
      <c r="E66" s="2"/>
      <c r="F66" s="2"/>
      <c r="G66" s="2"/>
      <c r="H66" s="2"/>
      <c r="I66" s="2"/>
      <c r="J66" s="2"/>
      <c r="K66" s="2"/>
    </row>
    <row r="67" spans="2:11" x14ac:dyDescent="0.25">
      <c r="B67" s="2"/>
      <c r="C67" s="2"/>
      <c r="D67" s="2"/>
      <c r="E67" s="2"/>
      <c r="F67" s="2"/>
      <c r="G67" s="2"/>
      <c r="H67" s="2"/>
      <c r="I67" s="2"/>
      <c r="J67" s="2"/>
      <c r="K67" s="2"/>
    </row>
    <row r="68" spans="2:11" x14ac:dyDescent="0.25">
      <c r="B68" s="2"/>
      <c r="C68" s="2"/>
      <c r="D68" s="2"/>
      <c r="E68" s="2"/>
      <c r="F68" s="2"/>
      <c r="G68" s="2"/>
      <c r="H68" s="2"/>
      <c r="I68" s="2"/>
      <c r="J68" s="2"/>
      <c r="K68" s="2"/>
    </row>
    <row r="69" spans="2:11" x14ac:dyDescent="0.25">
      <c r="B69" s="2"/>
      <c r="C69" s="2"/>
      <c r="D69" s="2"/>
      <c r="E69" s="2"/>
      <c r="F69" s="2"/>
      <c r="G69" s="2"/>
      <c r="H69" s="2"/>
      <c r="I69" s="2"/>
      <c r="J69" s="2"/>
      <c r="K69" s="2"/>
    </row>
    <row r="70" spans="2:11" x14ac:dyDescent="0.25">
      <c r="B70" s="2"/>
      <c r="C70" s="2"/>
      <c r="D70" s="2"/>
      <c r="E70" s="2"/>
      <c r="F70" s="2"/>
      <c r="G70" s="2"/>
      <c r="H70" s="2"/>
      <c r="I70" s="2"/>
      <c r="J70" s="2"/>
      <c r="K70" s="2"/>
    </row>
    <row r="71" spans="2:11" x14ac:dyDescent="0.25">
      <c r="B71" s="2"/>
      <c r="C71" s="2"/>
      <c r="D71" s="2"/>
      <c r="E71" s="2"/>
      <c r="F71" s="2"/>
      <c r="G71" s="2"/>
      <c r="H71" s="2"/>
      <c r="I71" s="2"/>
      <c r="J71" s="2"/>
      <c r="K71" s="2"/>
    </row>
    <row r="72" spans="2:11" x14ac:dyDescent="0.25">
      <c r="B72" s="2"/>
      <c r="C72" s="2"/>
      <c r="D72" s="2"/>
      <c r="E72" s="2"/>
      <c r="F72" s="2"/>
      <c r="G72" s="2"/>
      <c r="H72" s="2"/>
      <c r="I72" s="2"/>
      <c r="J72" s="2"/>
      <c r="K72" s="2"/>
    </row>
    <row r="73" spans="2:11" x14ac:dyDescent="0.25">
      <c r="B73" s="2"/>
      <c r="C73" s="2"/>
      <c r="D73" s="2"/>
      <c r="E73" s="2"/>
      <c r="F73" s="2"/>
      <c r="G73" s="2"/>
      <c r="H73" s="2"/>
      <c r="I73" s="2"/>
      <c r="J73" s="2"/>
      <c r="K73" s="2"/>
    </row>
    <row r="74" spans="2:11" x14ac:dyDescent="0.25">
      <c r="B74" s="2"/>
      <c r="C74" s="2"/>
      <c r="D74" s="2"/>
      <c r="E74" s="2"/>
      <c r="F74" s="2"/>
      <c r="G74" s="2"/>
      <c r="H74" s="2"/>
      <c r="I74" s="2"/>
      <c r="J74" s="2"/>
      <c r="K74" s="2"/>
    </row>
    <row r="75" spans="2:11" x14ac:dyDescent="0.25">
      <c r="B75" s="2"/>
      <c r="C75" s="2"/>
      <c r="D75" s="2"/>
      <c r="E75" s="2"/>
      <c r="F75" s="2"/>
      <c r="G75" s="2"/>
      <c r="H75" s="2"/>
      <c r="I75" s="2"/>
      <c r="J75" s="2"/>
      <c r="K75" s="2"/>
    </row>
    <row r="76" spans="2:11" x14ac:dyDescent="0.25">
      <c r="B76" s="2"/>
      <c r="C76" s="2"/>
      <c r="D76" s="2"/>
      <c r="E76" s="2"/>
      <c r="F76" s="2"/>
      <c r="G76" s="2"/>
      <c r="H76" s="2"/>
      <c r="I76" s="2"/>
      <c r="J76" s="2"/>
      <c r="K76" s="2"/>
    </row>
    <row r="77" spans="2:11" x14ac:dyDescent="0.25">
      <c r="B77" s="2"/>
      <c r="C77" s="2"/>
      <c r="D77" s="2"/>
      <c r="E77" s="2"/>
      <c r="F77" s="2"/>
      <c r="G77" s="2"/>
      <c r="H77" s="2"/>
      <c r="I77" s="2"/>
      <c r="J77" s="2"/>
      <c r="K77" s="2"/>
    </row>
    <row r="78" spans="2:11" x14ac:dyDescent="0.25">
      <c r="B78" s="2"/>
      <c r="C78" s="2"/>
      <c r="D78" s="2"/>
      <c r="E78" s="2"/>
      <c r="F78" s="2"/>
      <c r="G78" s="2"/>
      <c r="H78" s="2"/>
      <c r="I78" s="2"/>
      <c r="J78" s="2"/>
      <c r="K78" s="2"/>
    </row>
    <row r="79" spans="2:11" x14ac:dyDescent="0.25">
      <c r="B79" s="2"/>
      <c r="C79" s="2"/>
      <c r="D79" s="2"/>
      <c r="E79" s="2"/>
      <c r="F79" s="2"/>
      <c r="G79" s="2"/>
      <c r="H79" s="2"/>
      <c r="I79" s="2"/>
      <c r="J79" s="2"/>
      <c r="K79" s="2"/>
    </row>
    <row r="80" spans="2:11" x14ac:dyDescent="0.25">
      <c r="B80" s="2"/>
      <c r="C80" s="2"/>
      <c r="D80" s="2"/>
      <c r="E80" s="2"/>
      <c r="F80" s="2"/>
      <c r="G80" s="2"/>
      <c r="H80" s="2"/>
      <c r="I80" s="2"/>
      <c r="J80" s="2"/>
      <c r="K80" s="2"/>
    </row>
    <row r="81" spans="2:11" x14ac:dyDescent="0.25">
      <c r="B81" s="2"/>
      <c r="C81" s="2"/>
      <c r="D81" s="2"/>
      <c r="E81" s="2"/>
      <c r="F81" s="2"/>
      <c r="G81" s="2"/>
      <c r="H81" s="2"/>
      <c r="I81" s="2"/>
      <c r="J81" s="2"/>
      <c r="K81" s="2"/>
    </row>
    <row r="82" spans="2:11" x14ac:dyDescent="0.25">
      <c r="B82" s="2"/>
      <c r="C82" s="2"/>
      <c r="D82" s="2"/>
      <c r="E82" s="2"/>
      <c r="F82" s="2"/>
      <c r="G82" s="2"/>
      <c r="H82" s="2"/>
      <c r="I82" s="2"/>
      <c r="J82" s="2"/>
      <c r="K82" s="2"/>
    </row>
    <row r="83" spans="2:11" x14ac:dyDescent="0.25">
      <c r="B83" s="2"/>
      <c r="C83" s="2"/>
      <c r="D83" s="2"/>
      <c r="E83" s="2"/>
      <c r="F83" s="2"/>
      <c r="G83" s="2"/>
      <c r="H83" s="2"/>
      <c r="I83" s="2"/>
      <c r="J83" s="2"/>
      <c r="K83" s="2"/>
    </row>
    <row r="84" spans="2:11" x14ac:dyDescent="0.25">
      <c r="B84" s="2"/>
      <c r="C84" s="2"/>
      <c r="D84" s="2"/>
      <c r="E84" s="2"/>
      <c r="F84" s="2"/>
      <c r="G84" s="2"/>
      <c r="H84" s="2"/>
      <c r="I84" s="2"/>
      <c r="J84" s="2"/>
      <c r="K84" s="2"/>
    </row>
    <row r="85" spans="2:11" x14ac:dyDescent="0.25">
      <c r="B85" s="2"/>
      <c r="C85" s="2"/>
      <c r="D85" s="2"/>
      <c r="E85" s="2"/>
      <c r="F85" s="2"/>
      <c r="G85" s="2"/>
      <c r="H85" s="2"/>
      <c r="I85" s="2"/>
      <c r="J85" s="2"/>
      <c r="K85" s="2"/>
    </row>
    <row r="86" spans="2:11" x14ac:dyDescent="0.25">
      <c r="B86" s="2"/>
      <c r="C86" s="2"/>
      <c r="D86" s="2"/>
      <c r="E86" s="2"/>
      <c r="F86" s="2"/>
      <c r="G86" s="2"/>
      <c r="H86" s="2"/>
      <c r="I86" s="2"/>
      <c r="J86" s="2"/>
      <c r="K86" s="2"/>
    </row>
    <row r="87" spans="2:11" x14ac:dyDescent="0.25">
      <c r="B87" s="2"/>
      <c r="C87" s="2"/>
      <c r="D87" s="2"/>
      <c r="E87" s="2"/>
      <c r="F87" s="2"/>
      <c r="G87" s="2"/>
      <c r="H87" s="2"/>
      <c r="I87" s="2"/>
      <c r="J87" s="2"/>
      <c r="K87" s="2"/>
    </row>
    <row r="88" spans="2:11" x14ac:dyDescent="0.25">
      <c r="B88" s="2"/>
      <c r="C88" s="2"/>
      <c r="D88" s="2"/>
      <c r="E88" s="2"/>
      <c r="F88" s="2"/>
      <c r="G88" s="2"/>
      <c r="H88" s="2"/>
      <c r="I88" s="2"/>
      <c r="J88" s="2"/>
      <c r="K88" s="2"/>
    </row>
    <row r="89" spans="2:11" x14ac:dyDescent="0.25">
      <c r="B89" s="2"/>
      <c r="C89" s="2"/>
      <c r="D89" s="2"/>
      <c r="E89" s="2"/>
      <c r="F89" s="2"/>
      <c r="G89" s="2"/>
      <c r="H89" s="2"/>
      <c r="I89" s="2"/>
      <c r="J89" s="2"/>
      <c r="K89" s="2"/>
    </row>
    <row r="90" spans="2:11" x14ac:dyDescent="0.25">
      <c r="B90" s="2"/>
      <c r="C90" s="2"/>
      <c r="D90" s="2"/>
      <c r="E90" s="2"/>
      <c r="F90" s="2"/>
      <c r="G90" s="2"/>
      <c r="H90" s="2"/>
      <c r="I90" s="2"/>
      <c r="J90" s="2"/>
      <c r="K90" s="2"/>
    </row>
    <row r="91" spans="2:11" x14ac:dyDescent="0.25">
      <c r="B91" s="2"/>
      <c r="C91" s="2"/>
      <c r="D91" s="2"/>
      <c r="E91" s="2"/>
      <c r="F91" s="2"/>
      <c r="G91" s="2"/>
      <c r="H91" s="2"/>
      <c r="I91" s="2"/>
      <c r="J91" s="2"/>
      <c r="K91" s="2"/>
    </row>
    <row r="92" spans="2:11" x14ac:dyDescent="0.25">
      <c r="B92" s="2"/>
      <c r="C92" s="2"/>
      <c r="D92" s="2"/>
      <c r="E92" s="2"/>
      <c r="F92" s="2"/>
      <c r="G92" s="2"/>
      <c r="H92" s="2"/>
      <c r="I92" s="2"/>
      <c r="J92" s="2"/>
      <c r="K92" s="2"/>
    </row>
    <row r="93" spans="2:11" x14ac:dyDescent="0.25">
      <c r="B93" s="2"/>
      <c r="C93" s="2"/>
      <c r="D93" s="2"/>
      <c r="E93" s="2"/>
      <c r="F93" s="2"/>
      <c r="G93" s="2"/>
      <c r="H93" s="2"/>
      <c r="I93" s="2"/>
      <c r="J93" s="2"/>
      <c r="K93" s="2"/>
    </row>
    <row r="94" spans="2:11" x14ac:dyDescent="0.25">
      <c r="B94" s="2"/>
      <c r="C94" s="2"/>
      <c r="D94" s="2"/>
      <c r="E94" s="2"/>
      <c r="F94" s="2"/>
      <c r="G94" s="2"/>
      <c r="H94" s="2"/>
      <c r="I94" s="2"/>
      <c r="J94" s="2"/>
      <c r="K94" s="2"/>
    </row>
    <row r="95" spans="2:11" x14ac:dyDescent="0.25">
      <c r="B95" s="2"/>
      <c r="C95" s="2"/>
      <c r="D95" s="2"/>
      <c r="E95" s="2"/>
      <c r="F95" s="2"/>
      <c r="G95" s="2"/>
      <c r="H95" s="2"/>
      <c r="I95" s="2"/>
      <c r="J95" s="2"/>
      <c r="K95" s="2"/>
    </row>
    <row r="96" spans="2:11" x14ac:dyDescent="0.25">
      <c r="B96" s="2"/>
      <c r="C96" s="2"/>
      <c r="D96" s="2"/>
      <c r="E96" s="2"/>
      <c r="F96" s="2"/>
      <c r="G96" s="2"/>
      <c r="H96" s="2"/>
      <c r="I96" s="2"/>
      <c r="J96" s="2"/>
      <c r="K96" s="2"/>
    </row>
    <row r="97" spans="2:11" x14ac:dyDescent="0.25">
      <c r="B97" s="2"/>
      <c r="C97" s="2"/>
      <c r="D97" s="2"/>
      <c r="E97" s="2"/>
      <c r="F97" s="2"/>
      <c r="G97" s="2"/>
      <c r="H97" s="2"/>
      <c r="I97" s="2"/>
      <c r="J97" s="2"/>
      <c r="K97" s="2"/>
    </row>
    <row r="98" spans="2:11" x14ac:dyDescent="0.25">
      <c r="B98" s="2"/>
      <c r="C98" s="2"/>
      <c r="D98" s="2"/>
      <c r="E98" s="2"/>
      <c r="F98" s="2"/>
      <c r="G98" s="2"/>
      <c r="H98" s="2"/>
      <c r="I98" s="2"/>
      <c r="J98" s="2"/>
      <c r="K98" s="2"/>
    </row>
  </sheetData>
  <mergeCells count="7">
    <mergeCell ref="B42:B55"/>
    <mergeCell ref="B34:B41"/>
    <mergeCell ref="B27:B33"/>
    <mergeCell ref="B3:B10"/>
    <mergeCell ref="B11:B16"/>
    <mergeCell ref="B22:B26"/>
    <mergeCell ref="B17:B2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K103"/>
  <sheetViews>
    <sheetView tabSelected="1" topLeftCell="B12" workbookViewId="0">
      <selection activeCell="C20" sqref="C20"/>
    </sheetView>
  </sheetViews>
  <sheetFormatPr baseColWidth="10" defaultRowHeight="15" x14ac:dyDescent="0.25"/>
  <cols>
    <col min="2" max="2" width="20.42578125" customWidth="1"/>
    <col min="3" max="3" width="27.140625" customWidth="1"/>
    <col min="5" max="5" width="19.85546875" customWidth="1"/>
  </cols>
  <sheetData>
    <row r="2" spans="2:11" ht="30" x14ac:dyDescent="0.25">
      <c r="B2" s="1" t="s">
        <v>0</v>
      </c>
      <c r="C2" s="1" t="s">
        <v>1</v>
      </c>
      <c r="D2" s="1" t="s">
        <v>9</v>
      </c>
      <c r="E2" s="1" t="s">
        <v>2</v>
      </c>
      <c r="F2" s="1" t="s">
        <v>3</v>
      </c>
      <c r="G2" s="1" t="s">
        <v>4</v>
      </c>
      <c r="H2" s="1" t="s">
        <v>5</v>
      </c>
      <c r="I2" s="1" t="s">
        <v>6</v>
      </c>
      <c r="J2" s="1" t="s">
        <v>7</v>
      </c>
      <c r="K2" s="1" t="s">
        <v>8</v>
      </c>
    </row>
    <row r="3" spans="2:11" ht="47.25" hidden="1" customHeight="1" x14ac:dyDescent="0.25">
      <c r="B3" s="67" t="s">
        <v>111</v>
      </c>
      <c r="C3" s="16" t="s">
        <v>107</v>
      </c>
      <c r="D3" s="5">
        <v>60</v>
      </c>
      <c r="E3" s="6" t="s">
        <v>227</v>
      </c>
      <c r="F3" s="6" t="s">
        <v>214</v>
      </c>
      <c r="G3" s="5"/>
      <c r="H3" s="5"/>
      <c r="I3" s="5"/>
      <c r="J3" s="5"/>
      <c r="K3" s="5"/>
    </row>
    <row r="4" spans="2:11" ht="47.25" hidden="1" customHeight="1" x14ac:dyDescent="0.25">
      <c r="B4" s="68"/>
      <c r="C4" s="16" t="s">
        <v>108</v>
      </c>
      <c r="D4" s="5">
        <v>60</v>
      </c>
      <c r="E4" s="6" t="s">
        <v>228</v>
      </c>
      <c r="F4" s="6" t="s">
        <v>214</v>
      </c>
      <c r="G4" s="6" t="s">
        <v>214</v>
      </c>
      <c r="H4" s="5"/>
      <c r="I4" s="5"/>
      <c r="J4" s="5"/>
      <c r="K4" s="5"/>
    </row>
    <row r="5" spans="2:11" ht="57.75" hidden="1" customHeight="1" x14ac:dyDescent="0.25">
      <c r="B5" s="68"/>
      <c r="C5" s="16" t="s">
        <v>109</v>
      </c>
      <c r="D5" s="5">
        <v>40</v>
      </c>
      <c r="E5" s="6" t="s">
        <v>228</v>
      </c>
      <c r="F5" s="5"/>
      <c r="G5" s="6" t="s">
        <v>214</v>
      </c>
      <c r="H5" s="5"/>
      <c r="I5" s="5"/>
      <c r="J5" s="5"/>
      <c r="K5" s="5"/>
    </row>
    <row r="6" spans="2:11" ht="58.5" hidden="1" customHeight="1" x14ac:dyDescent="0.25">
      <c r="B6" s="69"/>
      <c r="C6" s="16" t="s">
        <v>110</v>
      </c>
      <c r="D6" s="5">
        <v>40</v>
      </c>
      <c r="E6" s="6" t="s">
        <v>228</v>
      </c>
      <c r="F6" s="5"/>
      <c r="G6" s="6"/>
      <c r="H6" s="6" t="s">
        <v>214</v>
      </c>
      <c r="I6" s="5"/>
      <c r="J6" s="5"/>
      <c r="K6" s="5"/>
    </row>
    <row r="7" spans="2:11" ht="48.75" hidden="1" customHeight="1" x14ac:dyDescent="0.25">
      <c r="B7" s="70" t="s">
        <v>118</v>
      </c>
      <c r="C7" s="4" t="s">
        <v>112</v>
      </c>
      <c r="D7" s="20">
        <v>30</v>
      </c>
      <c r="E7" s="2" t="s">
        <v>200</v>
      </c>
      <c r="F7" s="2" t="s">
        <v>192</v>
      </c>
      <c r="G7" s="2"/>
      <c r="H7" s="2"/>
      <c r="I7" s="2"/>
      <c r="J7" s="2"/>
      <c r="K7" s="2"/>
    </row>
    <row r="8" spans="2:11" ht="90.75" hidden="1" x14ac:dyDescent="0.25">
      <c r="B8" s="71"/>
      <c r="C8" s="4" t="s">
        <v>113</v>
      </c>
      <c r="D8" s="20">
        <v>52</v>
      </c>
      <c r="E8" s="2" t="s">
        <v>215</v>
      </c>
      <c r="F8" s="2" t="s">
        <v>214</v>
      </c>
      <c r="G8" s="2"/>
      <c r="H8" s="2"/>
      <c r="I8" s="2"/>
      <c r="J8" s="2"/>
      <c r="K8" s="2"/>
    </row>
    <row r="9" spans="2:11" ht="56.25" hidden="1" customHeight="1" x14ac:dyDescent="0.25">
      <c r="B9" s="71"/>
      <c r="C9" s="4" t="s">
        <v>114</v>
      </c>
      <c r="D9" s="20">
        <v>52</v>
      </c>
      <c r="E9" s="2" t="s">
        <v>200</v>
      </c>
      <c r="F9" s="2"/>
      <c r="G9" s="2" t="s">
        <v>214</v>
      </c>
      <c r="H9" s="2" t="s">
        <v>192</v>
      </c>
      <c r="I9" s="2"/>
      <c r="J9" s="2"/>
      <c r="K9" s="2"/>
    </row>
    <row r="10" spans="2:11" ht="57" hidden="1" x14ac:dyDescent="0.25">
      <c r="B10" s="71"/>
      <c r="C10" s="4" t="s">
        <v>115</v>
      </c>
      <c r="D10" s="20">
        <v>42</v>
      </c>
      <c r="E10" s="2" t="s">
        <v>216</v>
      </c>
      <c r="F10" s="2"/>
      <c r="G10" s="2"/>
      <c r="H10" s="2" t="s">
        <v>192</v>
      </c>
      <c r="I10" s="2"/>
      <c r="J10" s="2"/>
      <c r="K10" s="2"/>
    </row>
    <row r="11" spans="2:11" ht="68.25" x14ac:dyDescent="0.25">
      <c r="B11" s="71"/>
      <c r="C11" s="4" t="s">
        <v>116</v>
      </c>
      <c r="D11" s="20">
        <v>54</v>
      </c>
      <c r="E11" s="2" t="s">
        <v>216</v>
      </c>
      <c r="F11" s="2"/>
      <c r="G11" s="2"/>
      <c r="H11" s="2" t="s">
        <v>214</v>
      </c>
      <c r="I11" s="2" t="s">
        <v>192</v>
      </c>
      <c r="J11" s="2"/>
      <c r="K11" s="2"/>
    </row>
    <row r="12" spans="2:11" ht="52.5" customHeight="1" x14ac:dyDescent="0.25">
      <c r="B12" s="72"/>
      <c r="C12" s="4" t="s">
        <v>117</v>
      </c>
      <c r="D12" s="20">
        <v>42</v>
      </c>
      <c r="E12" s="2" t="s">
        <v>200</v>
      </c>
      <c r="F12" s="2"/>
      <c r="G12" s="2"/>
      <c r="H12" s="2"/>
      <c r="I12" s="2" t="s">
        <v>214</v>
      </c>
      <c r="J12" s="2" t="s">
        <v>192</v>
      </c>
      <c r="K12" s="2"/>
    </row>
    <row r="13" spans="2:11" ht="79.5" hidden="1" x14ac:dyDescent="0.25">
      <c r="B13" s="55" t="s">
        <v>123</v>
      </c>
      <c r="C13" s="7" t="s">
        <v>119</v>
      </c>
      <c r="D13" s="2">
        <v>226</v>
      </c>
      <c r="E13" s="2" t="s">
        <v>218</v>
      </c>
      <c r="F13" s="2" t="s">
        <v>214</v>
      </c>
      <c r="G13" s="2" t="s">
        <v>192</v>
      </c>
      <c r="H13" s="2" t="s">
        <v>192</v>
      </c>
      <c r="I13" s="2"/>
      <c r="J13" s="2"/>
      <c r="K13" s="2"/>
    </row>
    <row r="14" spans="2:11" ht="113.25" x14ac:dyDescent="0.25">
      <c r="B14" s="56"/>
      <c r="C14" s="7" t="s">
        <v>120</v>
      </c>
      <c r="D14" s="2">
        <v>276</v>
      </c>
      <c r="E14" s="2" t="s">
        <v>217</v>
      </c>
      <c r="F14" s="2"/>
      <c r="G14" s="2"/>
      <c r="H14" s="2" t="s">
        <v>214</v>
      </c>
      <c r="I14" s="2" t="s">
        <v>214</v>
      </c>
      <c r="J14" s="2" t="s">
        <v>214</v>
      </c>
      <c r="K14" s="2" t="s">
        <v>214</v>
      </c>
    </row>
    <row r="15" spans="2:11" ht="45.75" x14ac:dyDescent="0.25">
      <c r="B15" s="56"/>
      <c r="C15" s="7" t="s">
        <v>121</v>
      </c>
      <c r="D15" s="2">
        <v>132</v>
      </c>
      <c r="E15" s="2" t="s">
        <v>219</v>
      </c>
      <c r="F15" s="2"/>
      <c r="G15" s="2"/>
      <c r="H15" s="2"/>
      <c r="I15" s="2" t="s">
        <v>214</v>
      </c>
      <c r="J15" s="2" t="s">
        <v>192</v>
      </c>
      <c r="K15" s="2"/>
    </row>
    <row r="16" spans="2:11" ht="72" hidden="1" customHeight="1" x14ac:dyDescent="0.25">
      <c r="B16" s="57"/>
      <c r="C16" s="7" t="s">
        <v>122</v>
      </c>
      <c r="D16" s="2">
        <v>246</v>
      </c>
      <c r="E16" s="3" t="s">
        <v>220</v>
      </c>
      <c r="F16" s="2"/>
      <c r="G16" s="2"/>
      <c r="H16" s="2"/>
      <c r="I16" s="2"/>
      <c r="J16" s="2" t="s">
        <v>214</v>
      </c>
      <c r="K16" s="2" t="s">
        <v>192</v>
      </c>
    </row>
    <row r="17" spans="2:11" ht="48.75" hidden="1" customHeight="1" x14ac:dyDescent="0.25">
      <c r="B17" s="58" t="s">
        <v>131</v>
      </c>
      <c r="C17" s="8" t="s">
        <v>124</v>
      </c>
      <c r="D17" s="3">
        <v>200</v>
      </c>
      <c r="E17" s="2" t="s">
        <v>191</v>
      </c>
      <c r="F17" s="2" t="s">
        <v>192</v>
      </c>
      <c r="G17" s="2" t="s">
        <v>192</v>
      </c>
      <c r="H17" s="2"/>
      <c r="I17" s="2"/>
      <c r="J17" s="2"/>
      <c r="K17" s="2"/>
    </row>
    <row r="18" spans="2:11" ht="68.25" hidden="1" x14ac:dyDescent="0.25">
      <c r="B18" s="59"/>
      <c r="C18" s="8" t="s">
        <v>125</v>
      </c>
      <c r="D18" s="2">
        <v>120</v>
      </c>
      <c r="E18" s="2" t="s">
        <v>191</v>
      </c>
      <c r="F18" s="2"/>
      <c r="G18" s="2" t="s">
        <v>192</v>
      </c>
      <c r="H18" s="2" t="s">
        <v>192</v>
      </c>
      <c r="I18" s="2"/>
      <c r="J18" s="2"/>
      <c r="K18" s="2"/>
    </row>
    <row r="19" spans="2:11" ht="45.75" hidden="1" x14ac:dyDescent="0.25">
      <c r="B19" s="59"/>
      <c r="C19" s="8" t="s">
        <v>126</v>
      </c>
      <c r="D19" s="2">
        <v>100</v>
      </c>
      <c r="E19" s="2" t="s">
        <v>191</v>
      </c>
      <c r="F19" s="2"/>
      <c r="G19" s="2"/>
      <c r="H19" s="2" t="s">
        <v>192</v>
      </c>
      <c r="I19" s="2"/>
      <c r="J19" s="2"/>
      <c r="K19" s="2"/>
    </row>
    <row r="20" spans="2:11" ht="34.5" x14ac:dyDescent="0.25">
      <c r="B20" s="59"/>
      <c r="C20" s="8" t="s">
        <v>127</v>
      </c>
      <c r="D20" s="2">
        <v>120</v>
      </c>
      <c r="E20" s="2" t="s">
        <v>191</v>
      </c>
      <c r="F20" s="2"/>
      <c r="G20" s="2"/>
      <c r="H20" s="2"/>
      <c r="I20" s="2" t="s">
        <v>192</v>
      </c>
      <c r="J20" s="2"/>
      <c r="K20" s="2"/>
    </row>
    <row r="21" spans="2:11" ht="45.75" x14ac:dyDescent="0.25">
      <c r="B21" s="59"/>
      <c r="C21" s="8" t="s">
        <v>128</v>
      </c>
      <c r="D21" s="2">
        <v>100</v>
      </c>
      <c r="E21" s="2" t="s">
        <v>191</v>
      </c>
      <c r="F21" s="2"/>
      <c r="G21" s="2"/>
      <c r="H21" s="2"/>
      <c r="I21" s="2" t="s">
        <v>192</v>
      </c>
      <c r="J21" s="2" t="s">
        <v>192</v>
      </c>
      <c r="K21" s="2"/>
    </row>
    <row r="22" spans="2:11" ht="68.25" hidden="1" x14ac:dyDescent="0.25">
      <c r="B22" s="59"/>
      <c r="C22" s="8" t="s">
        <v>129</v>
      </c>
      <c r="D22" s="2">
        <v>120</v>
      </c>
      <c r="E22" s="2" t="s">
        <v>191</v>
      </c>
      <c r="F22" s="2"/>
      <c r="G22" s="2"/>
      <c r="H22" s="2"/>
      <c r="I22" s="2"/>
      <c r="J22" s="2" t="s">
        <v>192</v>
      </c>
      <c r="K22" s="2"/>
    </row>
    <row r="23" spans="2:11" ht="45.75" hidden="1" x14ac:dyDescent="0.25">
      <c r="B23" s="60"/>
      <c r="C23" s="8" t="s">
        <v>130</v>
      </c>
      <c r="D23" s="2">
        <v>120</v>
      </c>
      <c r="E23" s="2" t="s">
        <v>191</v>
      </c>
      <c r="F23" s="2"/>
      <c r="G23" s="2"/>
      <c r="H23" s="2"/>
      <c r="I23" s="2"/>
      <c r="J23" s="2" t="s">
        <v>192</v>
      </c>
      <c r="K23" s="2" t="s">
        <v>192</v>
      </c>
    </row>
    <row r="24" spans="2:11" ht="32.25" hidden="1" customHeight="1" x14ac:dyDescent="0.25">
      <c r="B24" s="61" t="s">
        <v>141</v>
      </c>
      <c r="C24" s="9" t="s">
        <v>132</v>
      </c>
      <c r="D24" s="2">
        <v>40</v>
      </c>
      <c r="E24" s="2" t="s">
        <v>221</v>
      </c>
      <c r="F24" s="2" t="s">
        <v>214</v>
      </c>
      <c r="G24" s="2"/>
      <c r="H24" s="2"/>
      <c r="I24" s="2"/>
      <c r="J24" s="2"/>
      <c r="K24" s="2"/>
    </row>
    <row r="25" spans="2:11" ht="30" hidden="1" x14ac:dyDescent="0.25">
      <c r="B25" s="62"/>
      <c r="C25" s="9" t="s">
        <v>133</v>
      </c>
      <c r="D25" s="2">
        <v>40</v>
      </c>
      <c r="E25" s="2" t="s">
        <v>221</v>
      </c>
      <c r="F25" s="2" t="s">
        <v>214</v>
      </c>
      <c r="G25" s="2"/>
      <c r="H25" s="2"/>
      <c r="I25" s="2"/>
      <c r="J25" s="2"/>
      <c r="K25" s="2"/>
    </row>
    <row r="26" spans="2:11" ht="45" hidden="1" x14ac:dyDescent="0.25">
      <c r="B26" s="62"/>
      <c r="C26" s="9" t="s">
        <v>134</v>
      </c>
      <c r="D26" s="2">
        <v>40</v>
      </c>
      <c r="E26" s="2" t="s">
        <v>222</v>
      </c>
      <c r="F26" s="2"/>
      <c r="G26" s="2"/>
      <c r="H26" s="2"/>
      <c r="I26" s="2"/>
      <c r="J26" s="2"/>
      <c r="K26" s="2" t="s">
        <v>214</v>
      </c>
    </row>
    <row r="27" spans="2:11" ht="45" hidden="1" x14ac:dyDescent="0.25">
      <c r="B27" s="62"/>
      <c r="C27" s="9" t="s">
        <v>135</v>
      </c>
      <c r="D27" s="2">
        <v>40</v>
      </c>
      <c r="E27" s="2" t="s">
        <v>222</v>
      </c>
      <c r="F27" s="2"/>
      <c r="G27" s="2"/>
      <c r="H27" s="2"/>
      <c r="I27" s="2"/>
      <c r="J27" s="2"/>
      <c r="K27" s="2" t="s">
        <v>214</v>
      </c>
    </row>
    <row r="28" spans="2:11" ht="81.75" hidden="1" customHeight="1" x14ac:dyDescent="0.25">
      <c r="B28" s="47" t="s">
        <v>140</v>
      </c>
      <c r="C28" s="24" t="s">
        <v>136</v>
      </c>
      <c r="D28" s="2">
        <v>18</v>
      </c>
      <c r="E28" s="2" t="s">
        <v>223</v>
      </c>
      <c r="F28" s="2" t="s">
        <v>214</v>
      </c>
      <c r="G28" s="2"/>
      <c r="H28" s="2"/>
      <c r="I28" s="2"/>
      <c r="J28" s="2"/>
      <c r="K28" s="2"/>
    </row>
    <row r="29" spans="2:11" ht="60" hidden="1" x14ac:dyDescent="0.25">
      <c r="B29" s="48"/>
      <c r="C29" s="11" t="s">
        <v>137</v>
      </c>
      <c r="D29" s="2">
        <v>30</v>
      </c>
      <c r="E29" s="2" t="s">
        <v>223</v>
      </c>
      <c r="F29" s="2"/>
      <c r="G29" s="2" t="s">
        <v>214</v>
      </c>
      <c r="H29" s="2"/>
      <c r="I29" s="2"/>
      <c r="J29" s="2"/>
      <c r="K29" s="2"/>
    </row>
    <row r="30" spans="2:11" ht="75" hidden="1" x14ac:dyDescent="0.25">
      <c r="B30" s="48"/>
      <c r="C30" s="11" t="s">
        <v>138</v>
      </c>
      <c r="D30" s="2">
        <v>32</v>
      </c>
      <c r="E30" s="2" t="s">
        <v>224</v>
      </c>
      <c r="F30" s="2"/>
      <c r="G30" s="2"/>
      <c r="H30" s="2"/>
      <c r="I30" s="2"/>
      <c r="J30" s="2"/>
      <c r="K30" s="2" t="s">
        <v>214</v>
      </c>
    </row>
    <row r="31" spans="2:11" ht="72.75" hidden="1" customHeight="1" x14ac:dyDescent="0.25">
      <c r="B31" s="49"/>
      <c r="C31" s="11" t="s">
        <v>139</v>
      </c>
      <c r="D31" s="2">
        <v>30</v>
      </c>
      <c r="E31" s="2" t="s">
        <v>225</v>
      </c>
      <c r="F31" s="2"/>
      <c r="G31" s="2"/>
      <c r="H31" s="2"/>
      <c r="I31" s="2"/>
      <c r="J31" s="2"/>
      <c r="K31" s="2" t="s">
        <v>214</v>
      </c>
    </row>
    <row r="32" spans="2:11" ht="34.5" hidden="1" x14ac:dyDescent="0.25">
      <c r="B32" s="44" t="s">
        <v>68</v>
      </c>
      <c r="C32" s="3" t="s">
        <v>46</v>
      </c>
      <c r="D32" s="2">
        <v>30</v>
      </c>
      <c r="E32" s="2" t="s">
        <v>226</v>
      </c>
      <c r="F32" s="2"/>
      <c r="G32" s="2"/>
      <c r="H32" s="2"/>
      <c r="I32" s="2"/>
      <c r="J32" s="2"/>
      <c r="K32" s="2"/>
    </row>
    <row r="33" spans="2:11" ht="45.75" hidden="1" x14ac:dyDescent="0.25">
      <c r="B33" s="45"/>
      <c r="C33" s="3" t="s">
        <v>47</v>
      </c>
      <c r="D33" s="2">
        <v>25</v>
      </c>
      <c r="E33" s="2" t="s">
        <v>226</v>
      </c>
      <c r="F33" s="2"/>
      <c r="G33" s="2"/>
      <c r="H33" s="2"/>
      <c r="I33" s="2"/>
      <c r="J33" s="2"/>
      <c r="K33" s="2"/>
    </row>
    <row r="34" spans="2:11" ht="30" hidden="1" x14ac:dyDescent="0.25">
      <c r="B34" s="45"/>
      <c r="C34" s="3" t="s">
        <v>48</v>
      </c>
      <c r="D34" s="2">
        <v>25</v>
      </c>
      <c r="E34" s="2" t="s">
        <v>226</v>
      </c>
      <c r="F34" s="2"/>
      <c r="G34" s="2"/>
      <c r="H34" s="2"/>
      <c r="I34" s="2"/>
      <c r="J34" s="2"/>
      <c r="K34" s="2"/>
    </row>
    <row r="35" spans="2:11" ht="34.5" hidden="1" x14ac:dyDescent="0.25">
      <c r="B35" s="45"/>
      <c r="C35" s="3" t="s">
        <v>49</v>
      </c>
      <c r="D35" s="2">
        <v>25</v>
      </c>
      <c r="E35" s="2" t="s">
        <v>226</v>
      </c>
      <c r="F35" s="2"/>
      <c r="G35" s="2"/>
      <c r="H35" s="2"/>
      <c r="I35" s="2"/>
      <c r="J35" s="2"/>
      <c r="K35" s="2"/>
    </row>
    <row r="36" spans="2:11" ht="45.75" hidden="1" x14ac:dyDescent="0.25">
      <c r="B36" s="45"/>
      <c r="C36" s="3" t="s">
        <v>50</v>
      </c>
      <c r="D36" s="2">
        <v>25</v>
      </c>
      <c r="E36" s="2" t="s">
        <v>226</v>
      </c>
      <c r="F36" s="2"/>
      <c r="G36" s="2"/>
      <c r="H36" s="2"/>
      <c r="I36" s="2"/>
      <c r="J36" s="2"/>
      <c r="K36" s="2"/>
    </row>
    <row r="37" spans="2:11" ht="45.75" hidden="1" x14ac:dyDescent="0.25">
      <c r="B37" s="45"/>
      <c r="C37" s="3" t="s">
        <v>51</v>
      </c>
      <c r="D37" s="2">
        <v>25</v>
      </c>
      <c r="E37" s="2" t="s">
        <v>226</v>
      </c>
      <c r="F37" s="2"/>
      <c r="G37" s="2"/>
      <c r="H37" s="2"/>
      <c r="I37" s="2"/>
      <c r="J37" s="2"/>
      <c r="K37" s="2"/>
    </row>
    <row r="38" spans="2:11" ht="68.25" hidden="1" x14ac:dyDescent="0.25">
      <c r="B38" s="46"/>
      <c r="C38" s="3" t="s">
        <v>52</v>
      </c>
      <c r="D38" s="2">
        <v>25</v>
      </c>
      <c r="E38" s="2" t="s">
        <v>226</v>
      </c>
      <c r="F38" s="2"/>
      <c r="G38" s="2"/>
      <c r="H38" s="2"/>
      <c r="I38" s="2"/>
      <c r="J38" s="2"/>
      <c r="K38" s="2"/>
    </row>
    <row r="39" spans="2:11" ht="57" hidden="1" x14ac:dyDescent="0.25">
      <c r="B39" s="64" t="s">
        <v>69</v>
      </c>
      <c r="C39" s="3" t="s">
        <v>98</v>
      </c>
      <c r="D39" s="2"/>
      <c r="E39" s="2"/>
      <c r="F39" s="2"/>
      <c r="G39" s="2"/>
      <c r="H39" s="2"/>
      <c r="I39" s="2"/>
      <c r="J39" s="2"/>
      <c r="K39" s="2"/>
    </row>
    <row r="40" spans="2:11" ht="79.5" hidden="1" x14ac:dyDescent="0.25">
      <c r="B40" s="65"/>
      <c r="C40" s="3" t="s">
        <v>99</v>
      </c>
      <c r="D40" s="2"/>
      <c r="E40" s="2"/>
      <c r="F40" s="2"/>
      <c r="G40" s="2"/>
      <c r="H40" s="2"/>
      <c r="I40" s="2"/>
      <c r="J40" s="2"/>
      <c r="K40" s="2"/>
    </row>
    <row r="41" spans="2:11" ht="68.25" hidden="1" x14ac:dyDescent="0.25">
      <c r="B41" s="65"/>
      <c r="C41" s="3" t="s">
        <v>100</v>
      </c>
      <c r="D41" s="2"/>
      <c r="E41" s="2"/>
      <c r="F41" s="2"/>
      <c r="G41" s="2"/>
      <c r="H41" s="2"/>
      <c r="I41" s="2"/>
      <c r="J41" s="2"/>
      <c r="K41" s="2"/>
    </row>
    <row r="42" spans="2:11" ht="57" hidden="1" x14ac:dyDescent="0.25">
      <c r="B42" s="65"/>
      <c r="C42" s="3" t="s">
        <v>101</v>
      </c>
      <c r="D42" s="2"/>
      <c r="E42" s="2"/>
      <c r="F42" s="2"/>
      <c r="G42" s="2"/>
      <c r="H42" s="2"/>
      <c r="I42" s="2"/>
      <c r="J42" s="2"/>
      <c r="K42" s="2"/>
    </row>
    <row r="43" spans="2:11" ht="45.75" hidden="1" x14ac:dyDescent="0.25">
      <c r="B43" s="65"/>
      <c r="C43" s="3" t="s">
        <v>102</v>
      </c>
      <c r="D43" s="2"/>
      <c r="E43" s="2"/>
      <c r="F43" s="2"/>
      <c r="G43" s="2"/>
      <c r="H43" s="2"/>
      <c r="I43" s="2"/>
      <c r="J43" s="2"/>
      <c r="K43" s="2"/>
    </row>
    <row r="44" spans="2:11" ht="45.75" hidden="1" x14ac:dyDescent="0.25">
      <c r="B44" s="65"/>
      <c r="C44" s="3" t="s">
        <v>103</v>
      </c>
      <c r="D44" s="2"/>
      <c r="E44" s="2"/>
      <c r="F44" s="2"/>
      <c r="G44" s="2"/>
      <c r="H44" s="2"/>
      <c r="I44" s="2"/>
      <c r="J44" s="2"/>
      <c r="K44" s="2"/>
    </row>
    <row r="45" spans="2:11" ht="45.75" hidden="1" x14ac:dyDescent="0.25">
      <c r="B45" s="65"/>
      <c r="C45" s="3" t="s">
        <v>104</v>
      </c>
      <c r="D45" s="2"/>
      <c r="E45" s="2"/>
      <c r="F45" s="2"/>
      <c r="G45" s="2"/>
      <c r="H45" s="2"/>
      <c r="I45" s="2"/>
      <c r="J45" s="2"/>
      <c r="K45" s="2"/>
    </row>
    <row r="46" spans="2:11" ht="34.5" hidden="1" x14ac:dyDescent="0.25">
      <c r="B46" s="66"/>
      <c r="C46" s="3" t="s">
        <v>105</v>
      </c>
      <c r="D46" s="2"/>
      <c r="E46" s="2"/>
      <c r="F46" s="2"/>
      <c r="G46" s="2"/>
      <c r="H46" s="2"/>
      <c r="I46" s="2"/>
      <c r="J46" s="2"/>
      <c r="K46" s="2"/>
    </row>
    <row r="47" spans="2:11" ht="68.25" hidden="1" customHeight="1" x14ac:dyDescent="0.25">
      <c r="B47" s="26" t="s">
        <v>53</v>
      </c>
      <c r="C47" s="3" t="s">
        <v>54</v>
      </c>
      <c r="D47" s="2"/>
      <c r="E47" s="2"/>
      <c r="F47" s="2"/>
      <c r="G47" s="2"/>
      <c r="H47" s="2"/>
      <c r="I47" s="2"/>
      <c r="J47" s="2"/>
      <c r="K47" s="2"/>
    </row>
    <row r="48" spans="2:11" ht="57" hidden="1" x14ac:dyDescent="0.25">
      <c r="B48" s="27"/>
      <c r="C48" s="3" t="s">
        <v>55</v>
      </c>
      <c r="D48" s="2"/>
      <c r="E48" s="2"/>
      <c r="F48" s="2"/>
      <c r="G48" s="2"/>
      <c r="H48" s="2"/>
      <c r="I48" s="2"/>
      <c r="J48" s="2"/>
      <c r="K48" s="2"/>
    </row>
    <row r="49" spans="2:11" ht="79.5" hidden="1" x14ac:dyDescent="0.25">
      <c r="B49" s="27"/>
      <c r="C49" s="3" t="s">
        <v>56</v>
      </c>
      <c r="D49" s="2"/>
      <c r="E49" s="2"/>
      <c r="F49" s="2"/>
      <c r="G49" s="2"/>
      <c r="H49" s="2"/>
      <c r="I49" s="2"/>
      <c r="J49" s="2"/>
      <c r="K49" s="2"/>
    </row>
    <row r="50" spans="2:11" ht="45.75" hidden="1" x14ac:dyDescent="0.25">
      <c r="B50" s="27"/>
      <c r="C50" s="3" t="s">
        <v>57</v>
      </c>
      <c r="D50" s="2"/>
      <c r="E50" s="2"/>
      <c r="F50" s="2"/>
      <c r="G50" s="2"/>
      <c r="H50" s="2"/>
      <c r="I50" s="2"/>
      <c r="J50" s="2"/>
      <c r="K50" s="2"/>
    </row>
    <row r="51" spans="2:11" ht="102" hidden="1" x14ac:dyDescent="0.25">
      <c r="B51" s="27"/>
      <c r="C51" s="3" t="s">
        <v>58</v>
      </c>
      <c r="D51" s="2"/>
      <c r="E51" s="2"/>
      <c r="F51" s="2"/>
      <c r="G51" s="2"/>
      <c r="H51" s="2"/>
      <c r="I51" s="2"/>
      <c r="J51" s="2"/>
      <c r="K51" s="2"/>
    </row>
    <row r="52" spans="2:11" ht="68.25" hidden="1" x14ac:dyDescent="0.25">
      <c r="B52" s="27"/>
      <c r="C52" s="3" t="s">
        <v>59</v>
      </c>
      <c r="D52" s="2"/>
      <c r="E52" s="2"/>
      <c r="F52" s="2"/>
      <c r="G52" s="2"/>
      <c r="H52" s="2"/>
      <c r="I52" s="2"/>
      <c r="J52" s="2"/>
      <c r="K52" s="2"/>
    </row>
    <row r="53" spans="2:11" ht="90.75" hidden="1" x14ac:dyDescent="0.25">
      <c r="B53" s="27"/>
      <c r="C53" s="3" t="s">
        <v>60</v>
      </c>
      <c r="D53" s="2"/>
      <c r="E53" s="2"/>
      <c r="F53" s="2"/>
      <c r="G53" s="2"/>
      <c r="H53" s="2"/>
      <c r="I53" s="2"/>
      <c r="J53" s="2"/>
      <c r="K53" s="2"/>
    </row>
    <row r="54" spans="2:11" ht="68.25" hidden="1" x14ac:dyDescent="0.25">
      <c r="B54" s="27"/>
      <c r="C54" s="3" t="s">
        <v>61</v>
      </c>
      <c r="D54" s="2"/>
      <c r="E54" s="2"/>
      <c r="F54" s="2"/>
      <c r="G54" s="2"/>
      <c r="H54" s="2"/>
      <c r="I54" s="2"/>
      <c r="J54" s="2"/>
      <c r="K54" s="2"/>
    </row>
    <row r="55" spans="2:11" ht="57" hidden="1" x14ac:dyDescent="0.25">
      <c r="B55" s="27"/>
      <c r="C55" s="3" t="s">
        <v>62</v>
      </c>
      <c r="D55" s="2"/>
      <c r="E55" s="2"/>
      <c r="F55" s="2"/>
      <c r="G55" s="2"/>
      <c r="H55" s="2"/>
      <c r="I55" s="2"/>
      <c r="J55" s="2"/>
      <c r="K55" s="2"/>
    </row>
    <row r="56" spans="2:11" ht="90.75" hidden="1" x14ac:dyDescent="0.25">
      <c r="B56" s="27"/>
      <c r="C56" s="3" t="s">
        <v>63</v>
      </c>
      <c r="D56" s="2"/>
      <c r="E56" s="2"/>
      <c r="F56" s="2"/>
      <c r="G56" s="2"/>
      <c r="H56" s="2"/>
      <c r="I56" s="2"/>
      <c r="J56" s="2"/>
      <c r="K56" s="2"/>
    </row>
    <row r="57" spans="2:11" ht="45.75" hidden="1" x14ac:dyDescent="0.25">
      <c r="B57" s="27"/>
      <c r="C57" s="3" t="s">
        <v>64</v>
      </c>
      <c r="D57" s="2"/>
      <c r="E57" s="2"/>
      <c r="F57" s="2"/>
      <c r="G57" s="2"/>
      <c r="H57" s="2"/>
      <c r="I57" s="2"/>
      <c r="J57" s="2"/>
      <c r="K57" s="2"/>
    </row>
    <row r="58" spans="2:11" ht="57" hidden="1" x14ac:dyDescent="0.25">
      <c r="B58" s="27"/>
      <c r="C58" s="3" t="s">
        <v>65</v>
      </c>
      <c r="D58" s="2"/>
      <c r="E58" s="2"/>
      <c r="F58" s="2"/>
      <c r="G58" s="2"/>
      <c r="H58" s="2"/>
      <c r="I58" s="2"/>
      <c r="J58" s="2"/>
      <c r="K58" s="2"/>
    </row>
    <row r="59" spans="2:11" ht="57" hidden="1" x14ac:dyDescent="0.25">
      <c r="B59" s="27"/>
      <c r="C59" s="3" t="s">
        <v>66</v>
      </c>
      <c r="D59" s="2"/>
      <c r="E59" s="2"/>
      <c r="F59" s="2"/>
      <c r="G59" s="2"/>
      <c r="H59" s="2"/>
      <c r="I59" s="2"/>
      <c r="J59" s="2"/>
      <c r="K59" s="2"/>
    </row>
    <row r="60" spans="2:11" ht="57" hidden="1" x14ac:dyDescent="0.25">
      <c r="B60" s="28"/>
      <c r="C60" s="3" t="s">
        <v>67</v>
      </c>
      <c r="D60" s="2"/>
      <c r="E60" s="2"/>
      <c r="F60" s="2"/>
      <c r="G60" s="2"/>
      <c r="H60" s="2"/>
      <c r="I60" s="2"/>
      <c r="J60" s="2"/>
      <c r="K60" s="2"/>
    </row>
    <row r="61" spans="2:11" x14ac:dyDescent="0.25">
      <c r="B61" s="2"/>
      <c r="C61" s="2"/>
      <c r="D61" s="2"/>
      <c r="E61" s="2"/>
      <c r="F61" s="2"/>
      <c r="G61" s="2"/>
      <c r="H61" s="2"/>
      <c r="I61" s="2"/>
      <c r="J61" s="2"/>
      <c r="K61" s="2"/>
    </row>
    <row r="62" spans="2:11" x14ac:dyDescent="0.25">
      <c r="B62" s="2"/>
      <c r="C62" s="2"/>
      <c r="D62" s="2"/>
      <c r="E62" s="2"/>
      <c r="F62" s="2"/>
      <c r="G62" s="2"/>
      <c r="H62" s="2"/>
      <c r="I62" s="2"/>
      <c r="J62" s="2"/>
      <c r="K62" s="2"/>
    </row>
    <row r="63" spans="2:11" x14ac:dyDescent="0.25">
      <c r="B63" s="2"/>
      <c r="C63" s="2"/>
      <c r="D63" s="2"/>
      <c r="E63" s="2"/>
      <c r="F63" s="2"/>
      <c r="G63" s="2"/>
      <c r="H63" s="2"/>
      <c r="I63" s="2"/>
      <c r="J63" s="2"/>
      <c r="K63" s="2"/>
    </row>
    <row r="64" spans="2:11" x14ac:dyDescent="0.25">
      <c r="B64" s="2"/>
      <c r="C64" s="2"/>
      <c r="D64" s="2"/>
      <c r="E64" s="2"/>
      <c r="F64" s="2"/>
      <c r="G64" s="2"/>
      <c r="H64" s="2"/>
      <c r="I64" s="2"/>
      <c r="J64" s="2"/>
      <c r="K64" s="2"/>
    </row>
    <row r="65" spans="2:11" x14ac:dyDescent="0.25">
      <c r="B65" s="2"/>
      <c r="C65" s="2"/>
      <c r="D65" s="2"/>
      <c r="E65" s="2"/>
      <c r="F65" s="2"/>
      <c r="G65" s="2"/>
      <c r="H65" s="2"/>
      <c r="I65" s="2"/>
      <c r="J65" s="2"/>
      <c r="K65" s="2"/>
    </row>
    <row r="66" spans="2:11" x14ac:dyDescent="0.25">
      <c r="B66" s="2"/>
      <c r="C66" s="2"/>
      <c r="D66" s="2"/>
      <c r="E66" s="2"/>
      <c r="F66" s="2"/>
      <c r="G66" s="2"/>
      <c r="H66" s="2"/>
      <c r="I66" s="2"/>
      <c r="J66" s="2"/>
      <c r="K66" s="2"/>
    </row>
    <row r="67" spans="2:11" x14ac:dyDescent="0.25">
      <c r="B67" s="2"/>
      <c r="C67" s="2"/>
      <c r="D67" s="2"/>
      <c r="E67" s="2"/>
      <c r="F67" s="2"/>
      <c r="G67" s="2"/>
      <c r="H67" s="2"/>
      <c r="I67" s="2"/>
      <c r="J67" s="2"/>
      <c r="K67" s="2"/>
    </row>
    <row r="68" spans="2:11" x14ac:dyDescent="0.25">
      <c r="B68" s="2"/>
      <c r="C68" s="2"/>
      <c r="D68" s="2"/>
      <c r="E68" s="2"/>
      <c r="F68" s="2"/>
      <c r="G68" s="2"/>
      <c r="H68" s="2"/>
      <c r="I68" s="2"/>
      <c r="J68" s="2"/>
      <c r="K68" s="2"/>
    </row>
    <row r="69" spans="2:11" x14ac:dyDescent="0.25">
      <c r="B69" s="2"/>
      <c r="C69" s="2"/>
      <c r="D69" s="2"/>
      <c r="E69" s="2"/>
      <c r="F69" s="2"/>
      <c r="G69" s="2"/>
      <c r="H69" s="2"/>
      <c r="I69" s="2"/>
      <c r="J69" s="2"/>
      <c r="K69" s="2"/>
    </row>
    <row r="70" spans="2:11" x14ac:dyDescent="0.25">
      <c r="B70" s="2"/>
      <c r="C70" s="2"/>
      <c r="D70" s="2"/>
      <c r="E70" s="2"/>
      <c r="F70" s="2"/>
      <c r="G70" s="2"/>
      <c r="H70" s="2"/>
      <c r="I70" s="2"/>
      <c r="J70" s="2"/>
      <c r="K70" s="2"/>
    </row>
    <row r="71" spans="2:11" x14ac:dyDescent="0.25">
      <c r="B71" s="2"/>
      <c r="C71" s="2"/>
      <c r="D71" s="2"/>
      <c r="E71" s="2"/>
      <c r="F71" s="2"/>
      <c r="G71" s="2"/>
      <c r="H71" s="2"/>
      <c r="I71" s="2"/>
      <c r="J71" s="2"/>
      <c r="K71" s="2"/>
    </row>
    <row r="72" spans="2:11" x14ac:dyDescent="0.25">
      <c r="B72" s="2"/>
      <c r="C72" s="2"/>
      <c r="D72" s="2"/>
      <c r="E72" s="2"/>
      <c r="F72" s="2"/>
      <c r="G72" s="2"/>
      <c r="H72" s="2"/>
      <c r="I72" s="2"/>
      <c r="J72" s="2"/>
      <c r="K72" s="2"/>
    </row>
    <row r="73" spans="2:11" x14ac:dyDescent="0.25">
      <c r="B73" s="2"/>
      <c r="C73" s="2"/>
      <c r="D73" s="2"/>
      <c r="E73" s="2"/>
      <c r="F73" s="2"/>
      <c r="G73" s="2"/>
      <c r="H73" s="2"/>
      <c r="I73" s="2"/>
      <c r="J73" s="2"/>
      <c r="K73" s="2"/>
    </row>
    <row r="74" spans="2:11" x14ac:dyDescent="0.25">
      <c r="B74" s="2"/>
      <c r="C74" s="2"/>
      <c r="D74" s="2"/>
      <c r="E74" s="2"/>
      <c r="F74" s="2"/>
      <c r="G74" s="2"/>
      <c r="H74" s="2"/>
      <c r="I74" s="2"/>
      <c r="J74" s="2"/>
      <c r="K74" s="2"/>
    </row>
    <row r="75" spans="2:11" x14ac:dyDescent="0.25">
      <c r="B75" s="2"/>
      <c r="C75" s="2"/>
      <c r="D75" s="2"/>
      <c r="E75" s="2"/>
      <c r="F75" s="2"/>
      <c r="G75" s="2"/>
      <c r="H75" s="2"/>
      <c r="I75" s="2"/>
      <c r="J75" s="2"/>
      <c r="K75" s="2"/>
    </row>
    <row r="76" spans="2:11" x14ac:dyDescent="0.25">
      <c r="B76" s="2"/>
      <c r="C76" s="2"/>
      <c r="D76" s="2"/>
      <c r="E76" s="2"/>
      <c r="F76" s="2"/>
      <c r="G76" s="2"/>
      <c r="H76" s="2"/>
      <c r="I76" s="2"/>
      <c r="J76" s="2"/>
      <c r="K76" s="2"/>
    </row>
    <row r="77" spans="2:11" x14ac:dyDescent="0.25">
      <c r="B77" s="2"/>
      <c r="C77" s="2"/>
      <c r="D77" s="2"/>
      <c r="E77" s="2"/>
      <c r="F77" s="2"/>
      <c r="G77" s="2"/>
      <c r="H77" s="2"/>
      <c r="I77" s="2"/>
      <c r="J77" s="2"/>
      <c r="K77" s="2"/>
    </row>
    <row r="78" spans="2:11" x14ac:dyDescent="0.25">
      <c r="B78" s="2"/>
      <c r="C78" s="2"/>
      <c r="D78" s="2"/>
      <c r="E78" s="2"/>
      <c r="F78" s="2"/>
      <c r="G78" s="2"/>
      <c r="H78" s="2"/>
      <c r="I78" s="2"/>
      <c r="J78" s="2"/>
      <c r="K78" s="2"/>
    </row>
    <row r="79" spans="2:11" x14ac:dyDescent="0.25">
      <c r="B79" s="2"/>
      <c r="C79" s="2"/>
      <c r="D79" s="2"/>
      <c r="E79" s="2"/>
      <c r="F79" s="2"/>
      <c r="G79" s="2"/>
      <c r="H79" s="2"/>
      <c r="I79" s="2"/>
      <c r="J79" s="2"/>
      <c r="K79" s="2"/>
    </row>
    <row r="80" spans="2:11" x14ac:dyDescent="0.25">
      <c r="B80" s="2"/>
      <c r="C80" s="2"/>
      <c r="D80" s="2"/>
      <c r="E80" s="2"/>
      <c r="F80" s="2"/>
      <c r="G80" s="2"/>
      <c r="H80" s="2"/>
      <c r="I80" s="2"/>
      <c r="J80" s="2"/>
      <c r="K80" s="2"/>
    </row>
    <row r="81" spans="2:11" x14ac:dyDescent="0.25">
      <c r="B81" s="2"/>
      <c r="C81" s="2"/>
      <c r="D81" s="2"/>
      <c r="E81" s="2"/>
      <c r="F81" s="2"/>
      <c r="G81" s="2"/>
      <c r="H81" s="2"/>
      <c r="I81" s="2"/>
      <c r="J81" s="2"/>
      <c r="K81" s="2"/>
    </row>
    <row r="82" spans="2:11" x14ac:dyDescent="0.25">
      <c r="B82" s="2"/>
      <c r="C82" s="2"/>
      <c r="D82" s="2"/>
      <c r="E82" s="2"/>
      <c r="F82" s="2"/>
      <c r="G82" s="2"/>
      <c r="H82" s="2"/>
      <c r="I82" s="2"/>
      <c r="J82" s="2"/>
      <c r="K82" s="2"/>
    </row>
    <row r="83" spans="2:11" x14ac:dyDescent="0.25">
      <c r="B83" s="2"/>
      <c r="C83" s="2"/>
      <c r="D83" s="2"/>
      <c r="E83" s="2"/>
      <c r="F83" s="2"/>
      <c r="G83" s="2"/>
      <c r="H83" s="2"/>
      <c r="I83" s="2"/>
      <c r="J83" s="2"/>
      <c r="K83" s="2"/>
    </row>
    <row r="84" spans="2:11" x14ac:dyDescent="0.25">
      <c r="B84" s="2"/>
      <c r="C84" s="2"/>
      <c r="D84" s="2"/>
      <c r="E84" s="2"/>
      <c r="F84" s="2"/>
      <c r="G84" s="2"/>
      <c r="H84" s="2"/>
      <c r="I84" s="2"/>
      <c r="J84" s="2"/>
      <c r="K84" s="2"/>
    </row>
    <row r="85" spans="2:11" x14ac:dyDescent="0.25">
      <c r="B85" s="2"/>
      <c r="C85" s="2"/>
      <c r="D85" s="2"/>
      <c r="E85" s="2"/>
      <c r="F85" s="2"/>
      <c r="G85" s="2"/>
      <c r="H85" s="2"/>
      <c r="I85" s="2"/>
      <c r="J85" s="2"/>
      <c r="K85" s="2"/>
    </row>
    <row r="86" spans="2:11" x14ac:dyDescent="0.25">
      <c r="B86" s="2"/>
      <c r="C86" s="2"/>
      <c r="D86" s="2"/>
      <c r="E86" s="2"/>
      <c r="F86" s="2"/>
      <c r="G86" s="2"/>
      <c r="H86" s="2"/>
      <c r="I86" s="2"/>
      <c r="J86" s="2"/>
      <c r="K86" s="2"/>
    </row>
    <row r="87" spans="2:11" x14ac:dyDescent="0.25">
      <c r="B87" s="2"/>
      <c r="C87" s="2"/>
      <c r="D87" s="2"/>
      <c r="E87" s="2"/>
      <c r="F87" s="2"/>
      <c r="G87" s="2"/>
      <c r="H87" s="2"/>
      <c r="I87" s="2"/>
      <c r="J87" s="2"/>
      <c r="K87" s="2"/>
    </row>
    <row r="88" spans="2:11" x14ac:dyDescent="0.25">
      <c r="B88" s="2"/>
      <c r="C88" s="2"/>
      <c r="D88" s="2"/>
      <c r="E88" s="2"/>
      <c r="F88" s="2"/>
      <c r="G88" s="2"/>
      <c r="H88" s="2"/>
      <c r="I88" s="2"/>
      <c r="J88" s="2"/>
      <c r="K88" s="2"/>
    </row>
    <row r="89" spans="2:11" x14ac:dyDescent="0.25">
      <c r="B89" s="2"/>
      <c r="C89" s="2"/>
      <c r="D89" s="2"/>
      <c r="E89" s="2"/>
      <c r="F89" s="2"/>
      <c r="G89" s="2"/>
      <c r="H89" s="2"/>
      <c r="I89" s="2"/>
      <c r="J89" s="2"/>
      <c r="K89" s="2"/>
    </row>
    <row r="90" spans="2:11" x14ac:dyDescent="0.25">
      <c r="B90" s="2"/>
      <c r="C90" s="2"/>
      <c r="D90" s="2"/>
      <c r="E90" s="2"/>
      <c r="F90" s="2"/>
      <c r="G90" s="2"/>
      <c r="H90" s="2"/>
      <c r="I90" s="2"/>
      <c r="J90" s="2"/>
      <c r="K90" s="2"/>
    </row>
    <row r="91" spans="2:11" x14ac:dyDescent="0.25">
      <c r="B91" s="2"/>
      <c r="C91" s="2"/>
      <c r="D91" s="2"/>
      <c r="E91" s="2"/>
      <c r="F91" s="2"/>
      <c r="G91" s="2"/>
      <c r="H91" s="2"/>
      <c r="I91" s="2"/>
      <c r="J91" s="2"/>
      <c r="K91" s="2"/>
    </row>
    <row r="92" spans="2:11" x14ac:dyDescent="0.25">
      <c r="B92" s="2"/>
      <c r="C92" s="2"/>
      <c r="D92" s="2"/>
      <c r="E92" s="2"/>
      <c r="F92" s="2"/>
      <c r="G92" s="2"/>
      <c r="H92" s="2"/>
      <c r="I92" s="2"/>
      <c r="J92" s="2"/>
      <c r="K92" s="2"/>
    </row>
    <row r="93" spans="2:11" x14ac:dyDescent="0.25">
      <c r="B93" s="2"/>
      <c r="C93" s="2"/>
      <c r="D93" s="2"/>
      <c r="E93" s="2"/>
      <c r="F93" s="2"/>
      <c r="G93" s="2"/>
      <c r="H93" s="2"/>
      <c r="I93" s="2"/>
      <c r="J93" s="2"/>
      <c r="K93" s="2"/>
    </row>
    <row r="94" spans="2:11" x14ac:dyDescent="0.25">
      <c r="B94" s="2"/>
      <c r="C94" s="2"/>
      <c r="D94" s="2"/>
      <c r="E94" s="2"/>
      <c r="F94" s="2"/>
      <c r="G94" s="2"/>
      <c r="H94" s="2"/>
      <c r="I94" s="2"/>
      <c r="J94" s="2"/>
      <c r="K94" s="2"/>
    </row>
    <row r="95" spans="2:11" x14ac:dyDescent="0.25">
      <c r="B95" s="2"/>
      <c r="C95" s="2"/>
      <c r="D95" s="2"/>
      <c r="E95" s="2"/>
      <c r="F95" s="2"/>
      <c r="G95" s="2"/>
      <c r="H95" s="2"/>
      <c r="I95" s="2"/>
      <c r="J95" s="2"/>
      <c r="K95" s="2"/>
    </row>
    <row r="96" spans="2:11" x14ac:dyDescent="0.25">
      <c r="B96" s="2"/>
      <c r="C96" s="2"/>
      <c r="D96" s="2"/>
      <c r="E96" s="2"/>
      <c r="F96" s="2"/>
      <c r="G96" s="2"/>
      <c r="H96" s="2"/>
      <c r="I96" s="2"/>
      <c r="J96" s="2"/>
      <c r="K96" s="2"/>
    </row>
    <row r="97" spans="2:11" x14ac:dyDescent="0.25">
      <c r="B97" s="2"/>
      <c r="C97" s="2"/>
      <c r="D97" s="2"/>
      <c r="E97" s="2"/>
      <c r="F97" s="2"/>
      <c r="G97" s="2"/>
      <c r="H97" s="2"/>
      <c r="I97" s="2"/>
      <c r="J97" s="2"/>
      <c r="K97" s="2"/>
    </row>
    <row r="98" spans="2:11" x14ac:dyDescent="0.25">
      <c r="B98" s="2"/>
      <c r="C98" s="2"/>
      <c r="D98" s="2"/>
      <c r="E98" s="2"/>
      <c r="F98" s="2"/>
      <c r="G98" s="2"/>
      <c r="H98" s="2"/>
      <c r="I98" s="2"/>
      <c r="J98" s="2"/>
      <c r="K98" s="2"/>
    </row>
    <row r="99" spans="2:11" x14ac:dyDescent="0.25">
      <c r="B99" s="2"/>
      <c r="C99" s="2"/>
      <c r="D99" s="2"/>
      <c r="E99" s="2"/>
      <c r="F99" s="2"/>
      <c r="G99" s="2"/>
      <c r="H99" s="2"/>
      <c r="I99" s="2"/>
      <c r="J99" s="2"/>
      <c r="K99" s="2"/>
    </row>
    <row r="100" spans="2:11" x14ac:dyDescent="0.25">
      <c r="B100" s="2"/>
      <c r="C100" s="2"/>
      <c r="D100" s="2"/>
      <c r="E100" s="2"/>
      <c r="F100" s="2"/>
      <c r="G100" s="2"/>
      <c r="H100" s="2"/>
      <c r="I100" s="2"/>
      <c r="J100" s="2"/>
      <c r="K100" s="2"/>
    </row>
    <row r="101" spans="2:11" x14ac:dyDescent="0.25">
      <c r="B101" s="2"/>
      <c r="C101" s="2"/>
      <c r="D101" s="2"/>
      <c r="E101" s="2"/>
      <c r="F101" s="2"/>
      <c r="G101" s="2"/>
      <c r="H101" s="2"/>
      <c r="I101" s="2"/>
      <c r="J101" s="2"/>
      <c r="K101" s="2"/>
    </row>
    <row r="102" spans="2:11" x14ac:dyDescent="0.25">
      <c r="B102" s="2"/>
      <c r="C102" s="2"/>
      <c r="D102" s="2"/>
      <c r="E102" s="2"/>
      <c r="F102" s="2"/>
      <c r="G102" s="2"/>
      <c r="H102" s="2"/>
      <c r="I102" s="2"/>
      <c r="J102" s="2"/>
      <c r="K102" s="2"/>
    </row>
    <row r="103" spans="2:11" x14ac:dyDescent="0.25">
      <c r="B103" s="2"/>
      <c r="C103" s="2"/>
      <c r="D103" s="2"/>
      <c r="E103" s="2"/>
      <c r="F103" s="2"/>
      <c r="G103" s="2"/>
      <c r="H103" s="2"/>
      <c r="I103" s="2"/>
      <c r="J103" s="2"/>
      <c r="K103" s="2"/>
    </row>
  </sheetData>
  <autoFilter ref="B2:K60">
    <filterColumn colId="7">
      <customFilters>
        <customFilter operator="notEqual" val=" "/>
      </customFilters>
    </filterColumn>
  </autoFilter>
  <mergeCells count="9">
    <mergeCell ref="B39:B46"/>
    <mergeCell ref="B47:B60"/>
    <mergeCell ref="B32:B38"/>
    <mergeCell ref="B3:B6"/>
    <mergeCell ref="B7:B12"/>
    <mergeCell ref="B13:B16"/>
    <mergeCell ref="B17:B23"/>
    <mergeCell ref="B24:B27"/>
    <mergeCell ref="B28:B3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131"/>
  <sheetViews>
    <sheetView topLeftCell="C50" workbookViewId="0">
      <selection activeCell="F50" sqref="F50"/>
    </sheetView>
  </sheetViews>
  <sheetFormatPr baseColWidth="10" defaultRowHeight="15" x14ac:dyDescent="0.25"/>
  <cols>
    <col min="2" max="2" width="20.42578125" customWidth="1"/>
    <col min="3" max="3" width="27.140625" customWidth="1"/>
    <col min="5" max="5" width="19.85546875" customWidth="1"/>
  </cols>
  <sheetData>
    <row r="2" spans="2:11" ht="30" x14ac:dyDescent="0.25">
      <c r="B2" s="1" t="s">
        <v>0</v>
      </c>
      <c r="C2" s="1" t="s">
        <v>1</v>
      </c>
      <c r="D2" s="1" t="s">
        <v>9</v>
      </c>
      <c r="E2" s="1" t="s">
        <v>2</v>
      </c>
      <c r="F2" s="1" t="s">
        <v>3</v>
      </c>
      <c r="G2" s="1" t="s">
        <v>4</v>
      </c>
      <c r="H2" s="1" t="s">
        <v>5</v>
      </c>
      <c r="I2" s="1" t="s">
        <v>6</v>
      </c>
      <c r="J2" s="1" t="s">
        <v>7</v>
      </c>
      <c r="K2" s="1" t="s">
        <v>8</v>
      </c>
    </row>
    <row r="3" spans="2:11" ht="51" customHeight="1" x14ac:dyDescent="0.25">
      <c r="B3" s="67" t="s">
        <v>198</v>
      </c>
      <c r="C3" s="16" t="s">
        <v>107</v>
      </c>
      <c r="D3" s="5">
        <v>60</v>
      </c>
      <c r="E3" s="6" t="s">
        <v>243</v>
      </c>
      <c r="F3" s="6" t="s">
        <v>192</v>
      </c>
      <c r="G3" s="5"/>
      <c r="H3" s="5"/>
      <c r="I3" s="5"/>
      <c r="J3" s="5"/>
      <c r="K3" s="5"/>
    </row>
    <row r="4" spans="2:11" ht="46.5" customHeight="1" x14ac:dyDescent="0.25">
      <c r="B4" s="68"/>
      <c r="C4" s="16" t="s">
        <v>144</v>
      </c>
      <c r="D4" s="5">
        <v>60</v>
      </c>
      <c r="E4" s="6" t="s">
        <v>243</v>
      </c>
      <c r="F4" s="5"/>
      <c r="G4" s="6" t="s">
        <v>192</v>
      </c>
      <c r="H4" s="5"/>
      <c r="I4" s="5"/>
      <c r="J4" s="5"/>
      <c r="K4" s="5"/>
    </row>
    <row r="5" spans="2:11" ht="45.75" customHeight="1" x14ac:dyDescent="0.25">
      <c r="B5" s="68"/>
      <c r="C5" s="16" t="s">
        <v>142</v>
      </c>
      <c r="D5" s="5">
        <v>40</v>
      </c>
      <c r="E5" s="6" t="s">
        <v>243</v>
      </c>
      <c r="F5" s="5"/>
      <c r="G5" s="6" t="s">
        <v>192</v>
      </c>
      <c r="H5" s="5"/>
      <c r="I5" s="5"/>
      <c r="J5" s="5"/>
      <c r="K5" s="5"/>
    </row>
    <row r="6" spans="2:11" ht="33.75" x14ac:dyDescent="0.25">
      <c r="B6" s="69"/>
      <c r="C6" s="16" t="s">
        <v>143</v>
      </c>
      <c r="D6" s="5">
        <v>40</v>
      </c>
      <c r="E6" s="6" t="s">
        <v>243</v>
      </c>
      <c r="F6" s="5"/>
      <c r="G6" s="5"/>
      <c r="H6" s="6" t="s">
        <v>192</v>
      </c>
      <c r="I6" s="5"/>
      <c r="J6" s="5"/>
      <c r="K6" s="5"/>
    </row>
    <row r="7" spans="2:11" ht="48.75" customHeight="1" x14ac:dyDescent="0.25">
      <c r="B7" s="70" t="s">
        <v>145</v>
      </c>
      <c r="C7" s="4" t="s">
        <v>112</v>
      </c>
      <c r="D7" s="20">
        <v>24</v>
      </c>
      <c r="E7" s="21" t="s">
        <v>247</v>
      </c>
      <c r="F7" s="20" t="s">
        <v>192</v>
      </c>
      <c r="G7" s="2"/>
      <c r="H7" s="2"/>
      <c r="I7" s="2"/>
      <c r="J7" s="2"/>
      <c r="K7" s="2"/>
    </row>
    <row r="8" spans="2:11" ht="90.75" x14ac:dyDescent="0.25">
      <c r="B8" s="71"/>
      <c r="C8" s="4" t="s">
        <v>113</v>
      </c>
      <c r="D8" s="20">
        <v>40</v>
      </c>
      <c r="E8" s="21" t="s">
        <v>243</v>
      </c>
      <c r="F8" s="20" t="s">
        <v>192</v>
      </c>
      <c r="G8" s="2"/>
      <c r="H8" s="2"/>
      <c r="I8" s="2"/>
      <c r="J8" s="2"/>
      <c r="K8" s="2"/>
    </row>
    <row r="9" spans="2:11" ht="56.25" customHeight="1" x14ac:dyDescent="0.25">
      <c r="B9" s="71"/>
      <c r="C9" s="4" t="s">
        <v>114</v>
      </c>
      <c r="D9" s="20">
        <v>40</v>
      </c>
      <c r="E9" s="21" t="s">
        <v>243</v>
      </c>
      <c r="F9" s="2"/>
      <c r="G9" s="20" t="s">
        <v>192</v>
      </c>
      <c r="H9" s="2"/>
      <c r="I9" s="2"/>
      <c r="J9" s="2"/>
      <c r="K9" s="2"/>
    </row>
    <row r="10" spans="2:11" ht="57" x14ac:dyDescent="0.25">
      <c r="B10" s="71"/>
      <c r="C10" s="4" t="s">
        <v>115</v>
      </c>
      <c r="D10" s="20">
        <v>36</v>
      </c>
      <c r="E10" s="21" t="s">
        <v>243</v>
      </c>
      <c r="F10" s="2"/>
      <c r="G10" s="20" t="s">
        <v>192</v>
      </c>
      <c r="H10" s="20" t="s">
        <v>192</v>
      </c>
      <c r="I10" s="2"/>
      <c r="J10" s="2"/>
      <c r="K10" s="2"/>
    </row>
    <row r="11" spans="2:11" ht="68.25" x14ac:dyDescent="0.25">
      <c r="B11" s="71"/>
      <c r="C11" s="4" t="s">
        <v>116</v>
      </c>
      <c r="D11" s="20">
        <v>48</v>
      </c>
      <c r="E11" s="21" t="s">
        <v>246</v>
      </c>
      <c r="F11" s="2"/>
      <c r="G11" s="2"/>
      <c r="H11" s="20" t="s">
        <v>192</v>
      </c>
      <c r="I11" s="2"/>
      <c r="J11" s="2"/>
      <c r="K11" s="2"/>
    </row>
    <row r="12" spans="2:11" ht="52.5" customHeight="1" x14ac:dyDescent="0.25">
      <c r="B12" s="72"/>
      <c r="C12" s="4" t="s">
        <v>117</v>
      </c>
      <c r="D12" s="20">
        <v>32</v>
      </c>
      <c r="E12" s="21" t="s">
        <v>200</v>
      </c>
      <c r="F12" s="2"/>
      <c r="G12" s="2"/>
      <c r="H12" s="20" t="s">
        <v>192</v>
      </c>
      <c r="I12" s="20" t="s">
        <v>192</v>
      </c>
      <c r="J12" s="2"/>
      <c r="K12" s="2"/>
    </row>
    <row r="13" spans="2:11" ht="34.5" customHeight="1" x14ac:dyDescent="0.25">
      <c r="B13" s="55" t="s">
        <v>156</v>
      </c>
      <c r="C13" s="7" t="s">
        <v>147</v>
      </c>
      <c r="D13" s="2">
        <v>120</v>
      </c>
      <c r="E13" s="2" t="s">
        <v>200</v>
      </c>
      <c r="F13" s="2" t="s">
        <v>192</v>
      </c>
      <c r="G13" s="2" t="s">
        <v>192</v>
      </c>
      <c r="H13" s="2"/>
      <c r="I13" s="2"/>
      <c r="J13" s="2"/>
      <c r="K13" s="2"/>
    </row>
    <row r="14" spans="2:11" ht="68.25" x14ac:dyDescent="0.25">
      <c r="B14" s="56"/>
      <c r="C14" s="7" t="s">
        <v>146</v>
      </c>
      <c r="D14" s="2">
        <v>246</v>
      </c>
      <c r="E14" s="2" t="s">
        <v>248</v>
      </c>
      <c r="F14" s="2"/>
      <c r="G14" s="2" t="s">
        <v>192</v>
      </c>
      <c r="H14" s="2" t="s">
        <v>192</v>
      </c>
      <c r="I14" s="2" t="s">
        <v>192</v>
      </c>
      <c r="J14" s="2" t="s">
        <v>192</v>
      </c>
      <c r="K14" s="2"/>
    </row>
    <row r="15" spans="2:11" ht="45.75" x14ac:dyDescent="0.25">
      <c r="B15" s="56"/>
      <c r="C15" s="7" t="s">
        <v>121</v>
      </c>
      <c r="D15" s="2">
        <v>132</v>
      </c>
      <c r="E15" s="2" t="s">
        <v>199</v>
      </c>
      <c r="F15" s="2"/>
      <c r="G15" s="2"/>
      <c r="H15" s="2" t="s">
        <v>192</v>
      </c>
      <c r="I15" s="2" t="s">
        <v>192</v>
      </c>
      <c r="J15" s="2"/>
      <c r="K15" s="2"/>
    </row>
    <row r="16" spans="2:11" ht="47.25" customHeight="1" x14ac:dyDescent="0.25">
      <c r="B16" s="56"/>
      <c r="C16" s="7" t="s">
        <v>18</v>
      </c>
      <c r="D16" s="2">
        <v>90</v>
      </c>
      <c r="E16" s="2" t="s">
        <v>245</v>
      </c>
      <c r="F16" s="2"/>
      <c r="G16" s="2"/>
      <c r="H16" s="2"/>
      <c r="I16" s="2"/>
      <c r="J16" s="2" t="s">
        <v>192</v>
      </c>
      <c r="K16" s="2" t="s">
        <v>192</v>
      </c>
    </row>
    <row r="17" spans="2:11" ht="36" customHeight="1" x14ac:dyDescent="0.25">
      <c r="B17" s="56"/>
      <c r="C17" s="7" t="s">
        <v>148</v>
      </c>
      <c r="D17" s="2">
        <v>60</v>
      </c>
      <c r="E17" s="2" t="s">
        <v>191</v>
      </c>
      <c r="F17" s="2"/>
      <c r="G17" s="2" t="s">
        <v>192</v>
      </c>
      <c r="H17" s="2"/>
      <c r="I17" s="2"/>
      <c r="J17" s="2"/>
      <c r="K17" s="2"/>
    </row>
    <row r="18" spans="2:11" ht="47.25" customHeight="1" x14ac:dyDescent="0.25">
      <c r="B18" s="56"/>
      <c r="C18" s="7" t="s">
        <v>149</v>
      </c>
      <c r="D18" s="2">
        <v>60</v>
      </c>
      <c r="E18" s="2" t="s">
        <v>191</v>
      </c>
      <c r="F18" s="2"/>
      <c r="G18" s="2"/>
      <c r="H18" s="2" t="s">
        <v>192</v>
      </c>
      <c r="I18" s="2"/>
      <c r="J18" s="2"/>
      <c r="K18" s="2"/>
    </row>
    <row r="19" spans="2:11" ht="36.75" customHeight="1" x14ac:dyDescent="0.25">
      <c r="B19" s="56"/>
      <c r="C19" s="7" t="s">
        <v>150</v>
      </c>
      <c r="D19" s="2">
        <v>30</v>
      </c>
      <c r="E19" s="2" t="s">
        <v>191</v>
      </c>
      <c r="F19" s="2"/>
      <c r="G19" s="2"/>
      <c r="H19" s="2"/>
      <c r="I19" s="2" t="s">
        <v>192</v>
      </c>
      <c r="J19" s="2"/>
      <c r="K19" s="2"/>
    </row>
    <row r="20" spans="2:11" ht="47.25" customHeight="1" x14ac:dyDescent="0.25">
      <c r="B20" s="56"/>
      <c r="C20" s="7" t="s">
        <v>151</v>
      </c>
      <c r="D20" s="2">
        <v>30</v>
      </c>
      <c r="E20" s="2" t="s">
        <v>191</v>
      </c>
      <c r="F20" s="2"/>
      <c r="G20" s="2"/>
      <c r="H20" s="2"/>
      <c r="I20" s="2" t="s">
        <v>192</v>
      </c>
      <c r="J20" s="2"/>
      <c r="K20" s="2"/>
    </row>
    <row r="21" spans="2:11" ht="35.25" customHeight="1" x14ac:dyDescent="0.25">
      <c r="B21" s="56"/>
      <c r="C21" s="7" t="s">
        <v>152</v>
      </c>
      <c r="D21" s="20">
        <v>33</v>
      </c>
      <c r="E21" s="2" t="s">
        <v>194</v>
      </c>
      <c r="F21" s="2"/>
      <c r="G21" s="2"/>
      <c r="H21" s="2"/>
      <c r="I21" s="2" t="s">
        <v>192</v>
      </c>
      <c r="J21" s="2"/>
      <c r="K21" s="2"/>
    </row>
    <row r="22" spans="2:11" ht="47.25" customHeight="1" x14ac:dyDescent="0.25">
      <c r="B22" s="56"/>
      <c r="C22" s="7" t="s">
        <v>153</v>
      </c>
      <c r="D22" s="20">
        <v>33</v>
      </c>
      <c r="E22" s="2" t="s">
        <v>194</v>
      </c>
      <c r="F22" s="2"/>
      <c r="G22" s="2"/>
      <c r="H22" s="2"/>
      <c r="I22" s="2" t="s">
        <v>192</v>
      </c>
      <c r="J22" s="2"/>
      <c r="K22" s="2"/>
    </row>
    <row r="23" spans="2:11" ht="24.75" customHeight="1" x14ac:dyDescent="0.25">
      <c r="B23" s="56"/>
      <c r="C23" s="7" t="s">
        <v>154</v>
      </c>
      <c r="D23" s="20">
        <v>33</v>
      </c>
      <c r="E23" s="2" t="s">
        <v>194</v>
      </c>
      <c r="F23" s="2"/>
      <c r="G23" s="2"/>
      <c r="H23" s="2"/>
      <c r="I23" s="2"/>
      <c r="J23" s="2" t="s">
        <v>192</v>
      </c>
      <c r="K23" s="2"/>
    </row>
    <row r="24" spans="2:11" ht="49.5" customHeight="1" x14ac:dyDescent="0.25">
      <c r="B24" s="57"/>
      <c r="C24" s="7" t="s">
        <v>155</v>
      </c>
      <c r="D24" s="20">
        <v>33</v>
      </c>
      <c r="E24" s="2" t="s">
        <v>194</v>
      </c>
      <c r="F24" s="2"/>
      <c r="G24" s="2"/>
      <c r="H24" s="2"/>
      <c r="I24" s="2"/>
      <c r="J24" s="2" t="s">
        <v>192</v>
      </c>
      <c r="K24" s="2"/>
    </row>
    <row r="25" spans="2:11" ht="32.25" customHeight="1" x14ac:dyDescent="0.25">
      <c r="B25" s="61" t="s">
        <v>161</v>
      </c>
      <c r="C25" s="9" t="s">
        <v>157</v>
      </c>
      <c r="D25" s="20">
        <v>30</v>
      </c>
      <c r="E25" s="2" t="s">
        <v>210</v>
      </c>
      <c r="F25" s="2" t="s">
        <v>192</v>
      </c>
      <c r="G25" s="2"/>
      <c r="H25" s="2"/>
      <c r="I25" s="2"/>
      <c r="J25" s="2"/>
      <c r="K25" s="2"/>
    </row>
    <row r="26" spans="2:11" ht="33.75" customHeight="1" x14ac:dyDescent="0.25">
      <c r="B26" s="62"/>
      <c r="C26" s="9" t="s">
        <v>158</v>
      </c>
      <c r="D26" s="20">
        <v>60</v>
      </c>
      <c r="E26" s="2" t="s">
        <v>210</v>
      </c>
      <c r="F26" s="2" t="s">
        <v>192</v>
      </c>
      <c r="G26" s="2" t="s">
        <v>192</v>
      </c>
      <c r="H26" s="2"/>
      <c r="I26" s="2"/>
      <c r="J26" s="2"/>
      <c r="K26" s="2"/>
    </row>
    <row r="27" spans="2:11" ht="47.25" customHeight="1" x14ac:dyDescent="0.25">
      <c r="B27" s="62"/>
      <c r="C27" s="9" t="s">
        <v>159</v>
      </c>
      <c r="D27" s="2">
        <v>45</v>
      </c>
      <c r="E27" s="2" t="s">
        <v>241</v>
      </c>
      <c r="F27" s="2"/>
      <c r="G27" s="2"/>
      <c r="H27" s="2"/>
      <c r="I27" s="2"/>
      <c r="J27" s="2"/>
      <c r="K27" s="2" t="s">
        <v>192</v>
      </c>
    </row>
    <row r="28" spans="2:11" ht="45.75" x14ac:dyDescent="0.25">
      <c r="B28" s="62"/>
      <c r="C28" s="9" t="s">
        <v>160</v>
      </c>
      <c r="D28" s="2">
        <v>45</v>
      </c>
      <c r="E28" s="2" t="s">
        <v>241</v>
      </c>
      <c r="F28" s="2"/>
      <c r="G28" s="2"/>
      <c r="H28" s="2"/>
      <c r="I28" s="2"/>
      <c r="J28" s="2"/>
      <c r="K28" s="2" t="s">
        <v>192</v>
      </c>
    </row>
    <row r="29" spans="2:11" ht="92.25" customHeight="1" x14ac:dyDescent="0.25">
      <c r="B29" s="47" t="s">
        <v>162</v>
      </c>
      <c r="C29" s="11" t="s">
        <v>136</v>
      </c>
      <c r="D29" s="20">
        <v>24</v>
      </c>
      <c r="E29" s="2" t="s">
        <v>241</v>
      </c>
      <c r="F29" s="2" t="s">
        <v>192</v>
      </c>
      <c r="G29" s="2"/>
      <c r="H29" s="2"/>
      <c r="I29" s="2"/>
      <c r="J29" s="2"/>
      <c r="K29" s="2"/>
    </row>
    <row r="30" spans="2:11" ht="34.5" x14ac:dyDescent="0.25">
      <c r="B30" s="48"/>
      <c r="C30" s="11" t="s">
        <v>242</v>
      </c>
      <c r="D30" s="20">
        <v>48</v>
      </c>
      <c r="E30" s="2" t="s">
        <v>241</v>
      </c>
      <c r="F30" s="2"/>
      <c r="G30" s="2"/>
      <c r="H30" s="2"/>
      <c r="I30" s="2"/>
      <c r="J30" s="2"/>
      <c r="K30" s="2" t="s">
        <v>192</v>
      </c>
    </row>
    <row r="31" spans="2:11" ht="57" x14ac:dyDescent="0.25">
      <c r="B31" s="48"/>
      <c r="C31" s="11" t="s">
        <v>138</v>
      </c>
      <c r="D31" s="20">
        <v>50</v>
      </c>
      <c r="E31" s="2" t="s">
        <v>241</v>
      </c>
      <c r="F31" s="2"/>
      <c r="G31" s="2"/>
      <c r="H31" s="2"/>
      <c r="I31" s="2"/>
      <c r="J31" s="2"/>
      <c r="K31" s="2" t="s">
        <v>192</v>
      </c>
    </row>
    <row r="32" spans="2:11" ht="45" customHeight="1" x14ac:dyDescent="0.25">
      <c r="B32" s="49"/>
      <c r="C32" s="11" t="s">
        <v>139</v>
      </c>
      <c r="D32" s="20">
        <v>48</v>
      </c>
      <c r="E32" s="2" t="s">
        <v>241</v>
      </c>
      <c r="F32" s="2"/>
      <c r="G32" s="2" t="s">
        <v>192</v>
      </c>
      <c r="H32" s="2"/>
      <c r="I32" s="2"/>
      <c r="J32" s="2"/>
      <c r="K32" s="2"/>
    </row>
    <row r="33" spans="2:11" ht="31.5" customHeight="1" x14ac:dyDescent="0.25">
      <c r="B33" s="29" t="s">
        <v>163</v>
      </c>
      <c r="C33" s="10" t="s">
        <v>164</v>
      </c>
      <c r="D33" s="2">
        <v>24</v>
      </c>
      <c r="E33" s="2" t="s">
        <v>215</v>
      </c>
      <c r="F33" s="2"/>
      <c r="G33" s="2" t="s">
        <v>192</v>
      </c>
      <c r="H33" s="2"/>
      <c r="I33" s="2"/>
      <c r="J33" s="2"/>
      <c r="K33" s="2"/>
    </row>
    <row r="34" spans="2:11" ht="58.5" customHeight="1" x14ac:dyDescent="0.25">
      <c r="B34" s="30"/>
      <c r="C34" s="10" t="s">
        <v>165</v>
      </c>
      <c r="D34" s="2">
        <v>40</v>
      </c>
      <c r="E34" s="2" t="s">
        <v>215</v>
      </c>
      <c r="F34" s="2"/>
      <c r="G34" s="2" t="s">
        <v>192</v>
      </c>
      <c r="H34" s="2"/>
      <c r="I34" s="2"/>
      <c r="J34" s="2"/>
      <c r="K34" s="2"/>
    </row>
    <row r="35" spans="2:11" ht="46.5" customHeight="1" x14ac:dyDescent="0.25">
      <c r="B35" s="30"/>
      <c r="C35" s="10" t="s">
        <v>166</v>
      </c>
      <c r="D35" s="2">
        <v>40</v>
      </c>
      <c r="E35" s="2" t="s">
        <v>215</v>
      </c>
      <c r="F35" s="2"/>
      <c r="G35" s="2" t="s">
        <v>192</v>
      </c>
      <c r="H35" s="2"/>
      <c r="I35" s="2"/>
      <c r="J35" s="2"/>
      <c r="K35" s="2"/>
    </row>
    <row r="36" spans="2:11" ht="33.75" customHeight="1" x14ac:dyDescent="0.25">
      <c r="B36" s="30"/>
      <c r="C36" s="10" t="s">
        <v>167</v>
      </c>
      <c r="D36" s="2">
        <v>66</v>
      </c>
      <c r="E36" s="2" t="s">
        <v>215</v>
      </c>
      <c r="F36" s="2"/>
      <c r="G36" s="2" t="s">
        <v>192</v>
      </c>
      <c r="H36" s="2" t="s">
        <v>192</v>
      </c>
      <c r="I36" s="2"/>
      <c r="J36" s="2"/>
      <c r="K36" s="2"/>
    </row>
    <row r="37" spans="2:11" ht="38.25" customHeight="1" x14ac:dyDescent="0.25">
      <c r="B37" s="30"/>
      <c r="C37" s="10" t="s">
        <v>168</v>
      </c>
      <c r="D37" s="2">
        <v>40</v>
      </c>
      <c r="E37" s="2" t="s">
        <v>215</v>
      </c>
      <c r="F37" s="2"/>
      <c r="G37" s="2"/>
      <c r="H37" s="2" t="s">
        <v>192</v>
      </c>
      <c r="I37" s="2"/>
      <c r="J37" s="2"/>
      <c r="K37" s="2"/>
    </row>
    <row r="38" spans="2:11" ht="45.75" x14ac:dyDescent="0.25">
      <c r="B38" s="31"/>
      <c r="C38" s="10" t="s">
        <v>169</v>
      </c>
      <c r="D38" s="2">
        <v>40</v>
      </c>
      <c r="E38" s="2" t="s">
        <v>200</v>
      </c>
      <c r="F38" s="2"/>
      <c r="G38" s="2"/>
      <c r="H38" s="2" t="s">
        <v>192</v>
      </c>
      <c r="I38" s="2"/>
      <c r="J38" s="2"/>
      <c r="K38" s="2"/>
    </row>
    <row r="39" spans="2:11" ht="55.5" customHeight="1" x14ac:dyDescent="0.25">
      <c r="B39" s="32" t="s">
        <v>170</v>
      </c>
      <c r="C39" s="12" t="s">
        <v>174</v>
      </c>
      <c r="D39" s="2">
        <v>52</v>
      </c>
      <c r="E39" s="2" t="s">
        <v>210</v>
      </c>
      <c r="F39" s="2"/>
      <c r="G39" s="2" t="s">
        <v>192</v>
      </c>
      <c r="H39" s="2"/>
      <c r="I39" s="2"/>
      <c r="J39" s="2"/>
      <c r="K39" s="2"/>
    </row>
    <row r="40" spans="2:11" ht="57" x14ac:dyDescent="0.25">
      <c r="B40" s="33"/>
      <c r="C40" s="12" t="s">
        <v>172</v>
      </c>
      <c r="D40" s="2">
        <v>66</v>
      </c>
      <c r="E40" s="2" t="s">
        <v>210</v>
      </c>
      <c r="F40" s="2"/>
      <c r="G40" s="2" t="s">
        <v>192</v>
      </c>
      <c r="H40" s="2"/>
      <c r="I40" s="2"/>
      <c r="J40" s="2"/>
      <c r="K40" s="2"/>
    </row>
    <row r="41" spans="2:11" ht="57" x14ac:dyDescent="0.25">
      <c r="B41" s="33"/>
      <c r="C41" s="12" t="s">
        <v>173</v>
      </c>
      <c r="D41" s="2">
        <v>66</v>
      </c>
      <c r="E41" s="2" t="s">
        <v>210</v>
      </c>
      <c r="F41" s="2"/>
      <c r="G41" s="2" t="s">
        <v>192</v>
      </c>
      <c r="H41" s="2" t="s">
        <v>192</v>
      </c>
      <c r="I41" s="2"/>
      <c r="J41" s="2"/>
      <c r="K41" s="2"/>
    </row>
    <row r="42" spans="2:11" ht="34.5" x14ac:dyDescent="0.25">
      <c r="B42" s="34"/>
      <c r="C42" s="12" t="s">
        <v>171</v>
      </c>
      <c r="D42" s="2">
        <v>66</v>
      </c>
      <c r="E42" s="2" t="s">
        <v>210</v>
      </c>
      <c r="F42" s="2"/>
      <c r="G42" s="2"/>
      <c r="H42" s="2" t="s">
        <v>192</v>
      </c>
      <c r="I42" s="2"/>
      <c r="J42" s="2"/>
      <c r="K42" s="2"/>
    </row>
    <row r="43" spans="2:11" ht="34.5" x14ac:dyDescent="0.25">
      <c r="B43" s="35" t="s">
        <v>175</v>
      </c>
      <c r="C43" s="13" t="s">
        <v>240</v>
      </c>
      <c r="D43" s="2">
        <v>30</v>
      </c>
      <c r="E43" s="2" t="s">
        <v>210</v>
      </c>
      <c r="F43" s="2"/>
      <c r="G43" s="2"/>
      <c r="H43" s="2"/>
      <c r="I43" s="2"/>
      <c r="J43" s="2" t="s">
        <v>192</v>
      </c>
      <c r="K43" s="2" t="s">
        <v>192</v>
      </c>
    </row>
    <row r="44" spans="2:11" ht="34.5" x14ac:dyDescent="0.25">
      <c r="B44" s="36"/>
      <c r="C44" s="13" t="s">
        <v>177</v>
      </c>
      <c r="D44" s="2">
        <v>30</v>
      </c>
      <c r="E44" s="2" t="s">
        <v>210</v>
      </c>
      <c r="F44" s="2"/>
      <c r="G44" s="2"/>
      <c r="H44" s="2"/>
      <c r="I44" s="2"/>
      <c r="J44" s="2"/>
      <c r="K44" s="2" t="s">
        <v>192</v>
      </c>
    </row>
    <row r="45" spans="2:11" ht="23.25" x14ac:dyDescent="0.25">
      <c r="B45" s="36"/>
      <c r="C45" s="13" t="s">
        <v>182</v>
      </c>
      <c r="D45" s="2">
        <v>30</v>
      </c>
      <c r="E45" s="2" t="s">
        <v>210</v>
      </c>
      <c r="F45" s="2"/>
      <c r="G45" s="2"/>
      <c r="H45" s="2"/>
      <c r="I45" s="2"/>
      <c r="J45" s="2"/>
      <c r="K45" s="2" t="s">
        <v>192</v>
      </c>
    </row>
    <row r="46" spans="2:11" ht="34.5" x14ac:dyDescent="0.25">
      <c r="B46" s="36"/>
      <c r="C46" s="13" t="s">
        <v>176</v>
      </c>
      <c r="D46" s="2">
        <v>20</v>
      </c>
      <c r="E46" s="2" t="s">
        <v>210</v>
      </c>
      <c r="F46" s="2"/>
      <c r="G46" s="2"/>
      <c r="H46" s="2"/>
      <c r="I46" s="2"/>
      <c r="J46" s="2"/>
      <c r="K46" s="2" t="s">
        <v>192</v>
      </c>
    </row>
    <row r="47" spans="2:11" ht="39.75" customHeight="1" x14ac:dyDescent="0.25">
      <c r="B47" s="36"/>
      <c r="C47" s="13" t="s">
        <v>179</v>
      </c>
      <c r="D47" s="2">
        <v>30</v>
      </c>
      <c r="E47" s="2" t="s">
        <v>210</v>
      </c>
      <c r="F47" s="2"/>
      <c r="G47" s="2"/>
      <c r="H47" s="2"/>
      <c r="I47" s="2"/>
      <c r="J47" s="2"/>
      <c r="K47" s="2" t="s">
        <v>192</v>
      </c>
    </row>
    <row r="48" spans="2:11" ht="36.75" customHeight="1" x14ac:dyDescent="0.25">
      <c r="B48" s="36"/>
      <c r="C48" s="13" t="s">
        <v>181</v>
      </c>
      <c r="D48" s="2">
        <v>30</v>
      </c>
      <c r="E48" s="2" t="s">
        <v>210</v>
      </c>
      <c r="F48" s="2"/>
      <c r="G48" s="2"/>
      <c r="H48" s="2"/>
      <c r="I48" s="2"/>
      <c r="J48" s="2"/>
      <c r="K48" s="2" t="s">
        <v>192</v>
      </c>
    </row>
    <row r="49" spans="2:11" ht="33" customHeight="1" x14ac:dyDescent="0.25">
      <c r="B49" s="36"/>
      <c r="C49" s="13" t="s">
        <v>180</v>
      </c>
      <c r="D49" s="2">
        <v>30</v>
      </c>
      <c r="E49" s="2" t="s">
        <v>210</v>
      </c>
      <c r="F49" s="2"/>
      <c r="G49" s="2"/>
      <c r="H49" s="2"/>
      <c r="I49" s="2"/>
      <c r="J49" s="2"/>
      <c r="K49" s="2" t="s">
        <v>192</v>
      </c>
    </row>
    <row r="50" spans="2:11" ht="34.5" x14ac:dyDescent="0.25">
      <c r="B50" s="36"/>
      <c r="C50" s="13" t="s">
        <v>178</v>
      </c>
      <c r="D50" s="2">
        <v>20</v>
      </c>
      <c r="E50" s="2" t="s">
        <v>210</v>
      </c>
      <c r="F50" s="2"/>
      <c r="G50" s="2"/>
      <c r="H50" s="2"/>
      <c r="I50" s="2"/>
      <c r="J50" s="2"/>
      <c r="K50" s="2" t="s">
        <v>192</v>
      </c>
    </row>
    <row r="51" spans="2:11" ht="63.75" customHeight="1" x14ac:dyDescent="0.25">
      <c r="B51" s="38" t="s">
        <v>183</v>
      </c>
      <c r="C51" s="15" t="s">
        <v>184</v>
      </c>
      <c r="D51" s="2">
        <v>30</v>
      </c>
      <c r="E51" s="2" t="s">
        <v>210</v>
      </c>
      <c r="F51" s="2"/>
      <c r="G51" s="2"/>
      <c r="H51" s="2" t="s">
        <v>192</v>
      </c>
      <c r="I51" s="2"/>
      <c r="J51" s="2"/>
      <c r="K51" s="2"/>
    </row>
    <row r="52" spans="2:11" ht="31.5" customHeight="1" x14ac:dyDescent="0.25">
      <c r="B52" s="39"/>
      <c r="C52" s="15" t="s">
        <v>185</v>
      </c>
      <c r="D52" s="2">
        <v>36</v>
      </c>
      <c r="E52" s="2" t="s">
        <v>210</v>
      </c>
      <c r="F52" s="2"/>
      <c r="G52" s="2"/>
      <c r="H52" s="2" t="s">
        <v>192</v>
      </c>
      <c r="I52" s="2"/>
      <c r="J52" s="2"/>
      <c r="K52" s="2"/>
    </row>
    <row r="53" spans="2:11" ht="45" customHeight="1" x14ac:dyDescent="0.25">
      <c r="B53" s="39"/>
      <c r="C53" s="15" t="s">
        <v>186</v>
      </c>
      <c r="D53" s="2">
        <v>30</v>
      </c>
      <c r="E53" s="2" t="s">
        <v>210</v>
      </c>
      <c r="F53" s="2"/>
      <c r="G53" s="2"/>
      <c r="H53" s="2" t="s">
        <v>192</v>
      </c>
      <c r="I53" s="2" t="s">
        <v>192</v>
      </c>
      <c r="J53" s="2"/>
      <c r="K53" s="2"/>
    </row>
    <row r="54" spans="2:11" ht="39.75" customHeight="1" x14ac:dyDescent="0.25">
      <c r="B54" s="39"/>
      <c r="C54" s="15" t="s">
        <v>187</v>
      </c>
      <c r="D54" s="2">
        <v>30</v>
      </c>
      <c r="E54" s="2" t="s">
        <v>210</v>
      </c>
      <c r="F54" s="2"/>
      <c r="G54" s="2"/>
      <c r="H54" s="2"/>
      <c r="I54" s="2" t="s">
        <v>192</v>
      </c>
      <c r="J54" s="2"/>
      <c r="K54" s="2"/>
    </row>
    <row r="55" spans="2:11" ht="47.25" customHeight="1" x14ac:dyDescent="0.25">
      <c r="B55" s="39"/>
      <c r="C55" s="15" t="s">
        <v>188</v>
      </c>
      <c r="D55" s="2">
        <v>30</v>
      </c>
      <c r="E55" s="2" t="s">
        <v>210</v>
      </c>
      <c r="F55" s="2"/>
      <c r="G55" s="2"/>
      <c r="H55" s="2"/>
      <c r="I55" s="2" t="s">
        <v>192</v>
      </c>
      <c r="J55" s="2" t="s">
        <v>192</v>
      </c>
      <c r="K55" s="2"/>
    </row>
    <row r="56" spans="2:11" ht="45.75" x14ac:dyDescent="0.25">
      <c r="B56" s="39"/>
      <c r="C56" s="15" t="s">
        <v>244</v>
      </c>
      <c r="D56" s="2">
        <v>30</v>
      </c>
      <c r="E56" s="2" t="s">
        <v>210</v>
      </c>
      <c r="F56" s="2"/>
      <c r="G56" s="2"/>
      <c r="H56" s="2"/>
      <c r="I56" s="2"/>
      <c r="J56" s="2" t="s">
        <v>192</v>
      </c>
      <c r="K56" s="2"/>
    </row>
    <row r="57" spans="2:11" ht="45.75" x14ac:dyDescent="0.25">
      <c r="B57" s="39"/>
      <c r="C57" s="15" t="s">
        <v>189</v>
      </c>
      <c r="D57" s="2">
        <v>34</v>
      </c>
      <c r="E57" s="2" t="s">
        <v>210</v>
      </c>
      <c r="F57" s="2"/>
      <c r="G57" s="2"/>
      <c r="H57" s="2"/>
      <c r="I57" s="2"/>
      <c r="J57" s="2" t="s">
        <v>192</v>
      </c>
      <c r="K57" s="2"/>
    </row>
    <row r="58" spans="2:11" ht="34.5" x14ac:dyDescent="0.25">
      <c r="B58" s="40"/>
      <c r="C58" s="15" t="s">
        <v>190</v>
      </c>
      <c r="D58" s="2">
        <v>30</v>
      </c>
      <c r="E58" s="2" t="s">
        <v>210</v>
      </c>
      <c r="F58" s="2"/>
      <c r="G58" s="2"/>
      <c r="H58" s="2"/>
      <c r="I58" s="2"/>
      <c r="J58" s="2" t="s">
        <v>192</v>
      </c>
      <c r="K58" s="2"/>
    </row>
    <row r="59" spans="2:11" x14ac:dyDescent="0.25">
      <c r="B59" s="25"/>
      <c r="C59" s="15" t="s">
        <v>249</v>
      </c>
      <c r="D59" s="2">
        <f>SUM(D3:D58)</f>
        <v>2640</v>
      </c>
      <c r="E59" s="2"/>
      <c r="F59" s="2"/>
      <c r="G59" s="2"/>
      <c r="H59" s="2"/>
      <c r="I59" s="2"/>
      <c r="J59" s="2"/>
      <c r="K59" s="2"/>
    </row>
    <row r="60" spans="2:11" ht="34.5" x14ac:dyDescent="0.25">
      <c r="B60" s="44" t="s">
        <v>68</v>
      </c>
      <c r="C60" s="3" t="s">
        <v>46</v>
      </c>
      <c r="D60" s="2">
        <v>30</v>
      </c>
      <c r="E60" s="2"/>
      <c r="F60" s="2"/>
      <c r="G60" s="2"/>
      <c r="H60" s="2"/>
      <c r="I60" s="2"/>
      <c r="J60" s="2"/>
      <c r="K60" s="2"/>
    </row>
    <row r="61" spans="2:11" ht="45.75" x14ac:dyDescent="0.25">
      <c r="B61" s="45"/>
      <c r="C61" s="3" t="s">
        <v>47</v>
      </c>
      <c r="D61" s="2">
        <v>25</v>
      </c>
      <c r="E61" s="2"/>
      <c r="F61" s="2"/>
      <c r="G61" s="2"/>
      <c r="H61" s="2"/>
      <c r="I61" s="2"/>
      <c r="J61" s="2"/>
      <c r="K61" s="2"/>
    </row>
    <row r="62" spans="2:11" ht="23.25" x14ac:dyDescent="0.25">
      <c r="B62" s="45"/>
      <c r="C62" s="3" t="s">
        <v>48</v>
      </c>
      <c r="D62" s="2">
        <v>25</v>
      </c>
      <c r="E62" s="2"/>
      <c r="F62" s="2"/>
      <c r="G62" s="2"/>
      <c r="H62" s="2"/>
      <c r="I62" s="2"/>
      <c r="J62" s="2"/>
      <c r="K62" s="2"/>
    </row>
    <row r="63" spans="2:11" ht="34.5" x14ac:dyDescent="0.25">
      <c r="B63" s="45"/>
      <c r="C63" s="3" t="s">
        <v>49</v>
      </c>
      <c r="D63" s="2">
        <v>25</v>
      </c>
      <c r="E63" s="2"/>
      <c r="F63" s="2"/>
      <c r="G63" s="2"/>
      <c r="H63" s="2"/>
      <c r="I63" s="2"/>
      <c r="J63" s="2"/>
      <c r="K63" s="2"/>
    </row>
    <row r="64" spans="2:11" ht="45.75" x14ac:dyDescent="0.25">
      <c r="B64" s="45"/>
      <c r="C64" s="3" t="s">
        <v>50</v>
      </c>
      <c r="D64" s="2">
        <v>25</v>
      </c>
      <c r="E64" s="2"/>
      <c r="F64" s="2"/>
      <c r="G64" s="2"/>
      <c r="H64" s="2"/>
      <c r="I64" s="2"/>
      <c r="J64" s="2"/>
      <c r="K64" s="2"/>
    </row>
    <row r="65" spans="2:11" ht="45.75" x14ac:dyDescent="0.25">
      <c r="B65" s="45"/>
      <c r="C65" s="3" t="s">
        <v>51</v>
      </c>
      <c r="D65" s="2">
        <v>25</v>
      </c>
      <c r="E65" s="2"/>
      <c r="F65" s="2"/>
      <c r="G65" s="2"/>
      <c r="H65" s="2"/>
      <c r="I65" s="2"/>
      <c r="J65" s="2"/>
      <c r="K65" s="2"/>
    </row>
    <row r="66" spans="2:11" ht="68.25" x14ac:dyDescent="0.25">
      <c r="B66" s="46"/>
      <c r="C66" s="3" t="s">
        <v>52</v>
      </c>
      <c r="D66" s="2">
        <v>25</v>
      </c>
      <c r="E66" s="2"/>
      <c r="F66" s="2"/>
      <c r="G66" s="2"/>
      <c r="H66" s="2"/>
      <c r="I66" s="2"/>
      <c r="J66" s="2"/>
      <c r="K66" s="2"/>
    </row>
    <row r="67" spans="2:11" ht="57" x14ac:dyDescent="0.25">
      <c r="B67" s="64" t="s">
        <v>69</v>
      </c>
      <c r="C67" s="3" t="s">
        <v>98</v>
      </c>
      <c r="D67" s="2"/>
      <c r="E67" s="2"/>
      <c r="F67" s="2"/>
      <c r="G67" s="2"/>
      <c r="H67" s="2"/>
      <c r="I67" s="2"/>
      <c r="J67" s="2"/>
      <c r="K67" s="2"/>
    </row>
    <row r="68" spans="2:11" ht="79.5" x14ac:dyDescent="0.25">
      <c r="B68" s="65"/>
      <c r="C68" s="3" t="s">
        <v>99</v>
      </c>
      <c r="D68" s="2"/>
      <c r="E68" s="2"/>
      <c r="F68" s="2"/>
      <c r="G68" s="2"/>
      <c r="H68" s="2"/>
      <c r="I68" s="2"/>
      <c r="J68" s="2"/>
      <c r="K68" s="2"/>
    </row>
    <row r="69" spans="2:11" ht="68.25" x14ac:dyDescent="0.25">
      <c r="B69" s="65"/>
      <c r="C69" s="3" t="s">
        <v>100</v>
      </c>
      <c r="D69" s="2"/>
      <c r="E69" s="2"/>
      <c r="F69" s="2"/>
      <c r="G69" s="2"/>
      <c r="H69" s="2"/>
      <c r="I69" s="2"/>
      <c r="J69" s="2"/>
      <c r="K69" s="2"/>
    </row>
    <row r="70" spans="2:11" ht="57" x14ac:dyDescent="0.25">
      <c r="B70" s="65"/>
      <c r="C70" s="3" t="s">
        <v>101</v>
      </c>
      <c r="D70" s="2"/>
      <c r="E70" s="2"/>
      <c r="F70" s="2"/>
      <c r="G70" s="2"/>
      <c r="H70" s="2"/>
      <c r="I70" s="2"/>
      <c r="J70" s="2"/>
      <c r="K70" s="2"/>
    </row>
    <row r="71" spans="2:11" ht="45.75" x14ac:dyDescent="0.25">
      <c r="B71" s="65"/>
      <c r="C71" s="3" t="s">
        <v>102</v>
      </c>
      <c r="D71" s="2"/>
      <c r="E71" s="2"/>
      <c r="F71" s="2"/>
      <c r="G71" s="2"/>
      <c r="H71" s="2"/>
      <c r="I71" s="2"/>
      <c r="J71" s="2"/>
      <c r="K71" s="2"/>
    </row>
    <row r="72" spans="2:11" ht="45.75" x14ac:dyDescent="0.25">
      <c r="B72" s="65"/>
      <c r="C72" s="3" t="s">
        <v>103</v>
      </c>
      <c r="D72" s="2"/>
      <c r="E72" s="2"/>
      <c r="F72" s="2"/>
      <c r="G72" s="2"/>
      <c r="H72" s="2"/>
      <c r="I72" s="2"/>
      <c r="J72" s="2"/>
      <c r="K72" s="2"/>
    </row>
    <row r="73" spans="2:11" ht="45.75" x14ac:dyDescent="0.25">
      <c r="B73" s="65"/>
      <c r="C73" s="3" t="s">
        <v>104</v>
      </c>
      <c r="D73" s="2"/>
      <c r="E73" s="2"/>
      <c r="F73" s="2"/>
      <c r="G73" s="2"/>
      <c r="H73" s="2"/>
      <c r="I73" s="2"/>
      <c r="J73" s="2"/>
      <c r="K73" s="2"/>
    </row>
    <row r="74" spans="2:11" ht="34.5" x14ac:dyDescent="0.25">
      <c r="B74" s="66"/>
      <c r="C74" s="3" t="s">
        <v>105</v>
      </c>
      <c r="D74" s="2"/>
      <c r="E74" s="2"/>
      <c r="F74" s="2"/>
      <c r="G74" s="2"/>
      <c r="H74" s="2"/>
      <c r="I74" s="2"/>
      <c r="J74" s="2"/>
      <c r="K74" s="2"/>
    </row>
    <row r="75" spans="2:11" ht="68.25" customHeight="1" x14ac:dyDescent="0.25">
      <c r="B75" s="26" t="s">
        <v>53</v>
      </c>
      <c r="C75" s="3" t="s">
        <v>54</v>
      </c>
      <c r="D75" s="2"/>
      <c r="E75" s="2"/>
      <c r="F75" s="2"/>
      <c r="G75" s="2"/>
      <c r="H75" s="2"/>
      <c r="I75" s="2"/>
      <c r="J75" s="2"/>
      <c r="K75" s="2"/>
    </row>
    <row r="76" spans="2:11" ht="57" x14ac:dyDescent="0.25">
      <c r="B76" s="27"/>
      <c r="C76" s="3" t="s">
        <v>55</v>
      </c>
      <c r="D76" s="2"/>
      <c r="E76" s="2"/>
      <c r="F76" s="2"/>
      <c r="G76" s="2"/>
      <c r="H76" s="2"/>
      <c r="I76" s="2"/>
      <c r="J76" s="2"/>
      <c r="K76" s="2"/>
    </row>
    <row r="77" spans="2:11" ht="79.5" x14ac:dyDescent="0.25">
      <c r="B77" s="27"/>
      <c r="C77" s="3" t="s">
        <v>56</v>
      </c>
      <c r="D77" s="2"/>
      <c r="E77" s="2"/>
      <c r="F77" s="2"/>
      <c r="G77" s="2"/>
      <c r="H77" s="2"/>
      <c r="I77" s="2"/>
      <c r="J77" s="2"/>
      <c r="K77" s="2"/>
    </row>
    <row r="78" spans="2:11" ht="45.75" x14ac:dyDescent="0.25">
      <c r="B78" s="27"/>
      <c r="C78" s="3" t="s">
        <v>57</v>
      </c>
      <c r="D78" s="2"/>
      <c r="E78" s="2"/>
      <c r="F78" s="2"/>
      <c r="G78" s="2"/>
      <c r="H78" s="2"/>
      <c r="I78" s="2"/>
      <c r="J78" s="2"/>
      <c r="K78" s="2"/>
    </row>
    <row r="79" spans="2:11" ht="102" x14ac:dyDescent="0.25">
      <c r="B79" s="27"/>
      <c r="C79" s="3" t="s">
        <v>58</v>
      </c>
      <c r="D79" s="2"/>
      <c r="E79" s="2"/>
      <c r="F79" s="2"/>
      <c r="G79" s="2"/>
      <c r="H79" s="2"/>
      <c r="I79" s="2"/>
      <c r="J79" s="2"/>
      <c r="K79" s="2"/>
    </row>
    <row r="80" spans="2:11" ht="68.25" x14ac:dyDescent="0.25">
      <c r="B80" s="27"/>
      <c r="C80" s="3" t="s">
        <v>59</v>
      </c>
      <c r="D80" s="2"/>
      <c r="E80" s="2"/>
      <c r="F80" s="2"/>
      <c r="G80" s="2"/>
      <c r="H80" s="2"/>
      <c r="I80" s="2"/>
      <c r="J80" s="2"/>
      <c r="K80" s="2"/>
    </row>
    <row r="81" spans="2:11" ht="90.75" x14ac:dyDescent="0.25">
      <c r="B81" s="27"/>
      <c r="C81" s="3" t="s">
        <v>60</v>
      </c>
      <c r="D81" s="2"/>
      <c r="E81" s="2"/>
      <c r="F81" s="2"/>
      <c r="G81" s="2"/>
      <c r="H81" s="2"/>
      <c r="I81" s="2"/>
      <c r="J81" s="2"/>
      <c r="K81" s="2"/>
    </row>
    <row r="82" spans="2:11" ht="68.25" x14ac:dyDescent="0.25">
      <c r="B82" s="27"/>
      <c r="C82" s="3" t="s">
        <v>61</v>
      </c>
      <c r="D82" s="2"/>
      <c r="E82" s="2"/>
      <c r="F82" s="2"/>
      <c r="G82" s="2"/>
      <c r="H82" s="2"/>
      <c r="I82" s="2"/>
      <c r="J82" s="2"/>
      <c r="K82" s="2"/>
    </row>
    <row r="83" spans="2:11" ht="57" x14ac:dyDescent="0.25">
      <c r="B83" s="27"/>
      <c r="C83" s="3" t="s">
        <v>62</v>
      </c>
      <c r="D83" s="2"/>
      <c r="E83" s="2"/>
      <c r="F83" s="2"/>
      <c r="G83" s="2"/>
      <c r="H83" s="2"/>
      <c r="I83" s="2"/>
      <c r="J83" s="2"/>
      <c r="K83" s="2"/>
    </row>
    <row r="84" spans="2:11" ht="90.75" x14ac:dyDescent="0.25">
      <c r="B84" s="27"/>
      <c r="C84" s="3" t="s">
        <v>63</v>
      </c>
      <c r="D84" s="2"/>
      <c r="E84" s="2"/>
      <c r="F84" s="2"/>
      <c r="G84" s="2"/>
      <c r="H84" s="2"/>
      <c r="I84" s="2"/>
      <c r="J84" s="2"/>
      <c r="K84" s="2"/>
    </row>
    <row r="85" spans="2:11" ht="45.75" x14ac:dyDescent="0.25">
      <c r="B85" s="27"/>
      <c r="C85" s="3" t="s">
        <v>64</v>
      </c>
      <c r="D85" s="2"/>
      <c r="E85" s="2"/>
      <c r="F85" s="2"/>
      <c r="G85" s="2"/>
      <c r="H85" s="2"/>
      <c r="I85" s="2"/>
      <c r="J85" s="2"/>
      <c r="K85" s="2"/>
    </row>
    <row r="86" spans="2:11" ht="57" x14ac:dyDescent="0.25">
      <c r="B86" s="27"/>
      <c r="C86" s="3" t="s">
        <v>65</v>
      </c>
      <c r="D86" s="2"/>
      <c r="E86" s="2"/>
      <c r="F86" s="2"/>
      <c r="G86" s="2"/>
      <c r="H86" s="2"/>
      <c r="I86" s="2"/>
      <c r="J86" s="2"/>
      <c r="K86" s="2"/>
    </row>
    <row r="87" spans="2:11" ht="57" x14ac:dyDescent="0.25">
      <c r="B87" s="27"/>
      <c r="C87" s="3" t="s">
        <v>66</v>
      </c>
      <c r="D87" s="2"/>
      <c r="E87" s="2"/>
      <c r="F87" s="2"/>
      <c r="G87" s="2"/>
      <c r="H87" s="2"/>
      <c r="I87" s="2"/>
      <c r="J87" s="2"/>
      <c r="K87" s="2"/>
    </row>
    <row r="88" spans="2:11" ht="57" x14ac:dyDescent="0.25">
      <c r="B88" s="28"/>
      <c r="C88" s="3" t="s">
        <v>67</v>
      </c>
      <c r="D88" s="2"/>
      <c r="E88" s="2"/>
      <c r="F88" s="2"/>
      <c r="G88" s="2"/>
      <c r="H88" s="2"/>
      <c r="I88" s="2"/>
      <c r="J88" s="2"/>
      <c r="K88" s="2"/>
    </row>
    <row r="89" spans="2:11" x14ac:dyDescent="0.25">
      <c r="B89" s="2"/>
      <c r="C89" s="2"/>
      <c r="D89" s="2"/>
      <c r="E89" s="2"/>
      <c r="F89" s="2"/>
      <c r="G89" s="2"/>
      <c r="H89" s="2"/>
      <c r="I89" s="2"/>
      <c r="J89" s="2"/>
      <c r="K89" s="2"/>
    </row>
    <row r="90" spans="2:11" x14ac:dyDescent="0.25">
      <c r="B90" s="2"/>
      <c r="C90" s="2"/>
      <c r="D90" s="2"/>
      <c r="E90" s="2"/>
      <c r="F90" s="2"/>
      <c r="G90" s="2"/>
      <c r="H90" s="2"/>
      <c r="I90" s="2"/>
      <c r="J90" s="2"/>
      <c r="K90" s="2"/>
    </row>
    <row r="91" spans="2:11" x14ac:dyDescent="0.25">
      <c r="B91" s="2"/>
      <c r="C91" s="2"/>
      <c r="D91" s="2"/>
      <c r="E91" s="2"/>
      <c r="F91" s="2"/>
      <c r="G91" s="2"/>
      <c r="H91" s="2"/>
      <c r="I91" s="2"/>
      <c r="J91" s="2"/>
      <c r="K91" s="2"/>
    </row>
    <row r="92" spans="2:11" x14ac:dyDescent="0.25">
      <c r="B92" s="2"/>
      <c r="C92" s="2"/>
      <c r="D92" s="2"/>
      <c r="E92" s="2"/>
      <c r="F92" s="2"/>
      <c r="G92" s="2"/>
      <c r="H92" s="2"/>
      <c r="I92" s="2"/>
      <c r="J92" s="2"/>
      <c r="K92" s="2"/>
    </row>
    <row r="93" spans="2:11" x14ac:dyDescent="0.25">
      <c r="B93" s="2"/>
      <c r="C93" s="2"/>
      <c r="D93" s="2"/>
      <c r="E93" s="2"/>
      <c r="F93" s="2"/>
      <c r="G93" s="2"/>
      <c r="H93" s="2"/>
      <c r="I93" s="2"/>
      <c r="J93" s="2"/>
      <c r="K93" s="2"/>
    </row>
    <row r="94" spans="2:11" x14ac:dyDescent="0.25">
      <c r="B94" s="2"/>
      <c r="C94" s="2"/>
      <c r="D94" s="2"/>
      <c r="E94" s="2"/>
      <c r="F94" s="2"/>
      <c r="G94" s="2"/>
      <c r="H94" s="2"/>
      <c r="I94" s="2"/>
      <c r="J94" s="2"/>
      <c r="K94" s="2"/>
    </row>
    <row r="95" spans="2:11" x14ac:dyDescent="0.25">
      <c r="B95" s="2"/>
      <c r="C95" s="2"/>
      <c r="D95" s="2"/>
      <c r="E95" s="2"/>
      <c r="F95" s="2"/>
      <c r="G95" s="2"/>
      <c r="H95" s="2"/>
      <c r="I95" s="2"/>
      <c r="J95" s="2"/>
      <c r="K95" s="2"/>
    </row>
    <row r="96" spans="2:11" x14ac:dyDescent="0.25">
      <c r="B96" s="2"/>
      <c r="C96" s="2"/>
      <c r="D96" s="2"/>
      <c r="E96" s="2"/>
      <c r="F96" s="2"/>
      <c r="G96" s="2"/>
      <c r="H96" s="2"/>
      <c r="I96" s="2"/>
      <c r="J96" s="2"/>
      <c r="K96" s="2"/>
    </row>
    <row r="97" spans="2:11" x14ac:dyDescent="0.25">
      <c r="B97" s="2"/>
      <c r="C97" s="2"/>
      <c r="D97" s="2"/>
      <c r="E97" s="2"/>
      <c r="F97" s="2"/>
      <c r="G97" s="2"/>
      <c r="H97" s="2"/>
      <c r="I97" s="2"/>
      <c r="J97" s="2"/>
      <c r="K97" s="2"/>
    </row>
    <row r="98" spans="2:11" x14ac:dyDescent="0.25">
      <c r="B98" s="2"/>
      <c r="C98" s="2"/>
      <c r="D98" s="2"/>
      <c r="E98" s="2"/>
      <c r="F98" s="2"/>
      <c r="G98" s="2"/>
      <c r="H98" s="2"/>
      <c r="I98" s="2"/>
      <c r="J98" s="2"/>
      <c r="K98" s="2"/>
    </row>
    <row r="99" spans="2:11" x14ac:dyDescent="0.25">
      <c r="B99" s="2"/>
      <c r="C99" s="2"/>
      <c r="D99" s="2"/>
      <c r="E99" s="2"/>
      <c r="F99" s="2"/>
      <c r="G99" s="2"/>
      <c r="H99" s="2"/>
      <c r="I99" s="2"/>
      <c r="J99" s="2"/>
      <c r="K99" s="2"/>
    </row>
    <row r="100" spans="2:11" x14ac:dyDescent="0.25">
      <c r="B100" s="2"/>
      <c r="C100" s="2"/>
      <c r="D100" s="2"/>
      <c r="E100" s="2"/>
      <c r="F100" s="2"/>
      <c r="G100" s="2"/>
      <c r="H100" s="2"/>
      <c r="I100" s="2"/>
      <c r="J100" s="2"/>
      <c r="K100" s="2"/>
    </row>
    <row r="101" spans="2:11" x14ac:dyDescent="0.25">
      <c r="B101" s="2"/>
      <c r="C101" s="2"/>
      <c r="D101" s="2"/>
      <c r="E101" s="2"/>
      <c r="F101" s="2"/>
      <c r="G101" s="2"/>
      <c r="H101" s="2"/>
      <c r="I101" s="2"/>
      <c r="J101" s="2"/>
      <c r="K101" s="2"/>
    </row>
    <row r="102" spans="2:11" x14ac:dyDescent="0.25">
      <c r="B102" s="2"/>
      <c r="C102" s="2"/>
      <c r="D102" s="2"/>
      <c r="E102" s="2"/>
      <c r="F102" s="2"/>
      <c r="G102" s="2"/>
      <c r="H102" s="2"/>
      <c r="I102" s="2"/>
      <c r="J102" s="2"/>
      <c r="K102" s="2"/>
    </row>
    <row r="103" spans="2:11" x14ac:dyDescent="0.25">
      <c r="B103" s="2"/>
      <c r="C103" s="2"/>
      <c r="D103" s="2"/>
      <c r="E103" s="2"/>
      <c r="F103" s="2"/>
      <c r="G103" s="2"/>
      <c r="H103" s="2"/>
      <c r="I103" s="2"/>
      <c r="J103" s="2"/>
      <c r="K103" s="2"/>
    </row>
    <row r="104" spans="2:11" x14ac:dyDescent="0.25">
      <c r="B104" s="2"/>
      <c r="C104" s="2"/>
      <c r="D104" s="2"/>
      <c r="E104" s="2"/>
      <c r="F104" s="2"/>
      <c r="G104" s="2"/>
      <c r="H104" s="2"/>
      <c r="I104" s="2"/>
      <c r="J104" s="2"/>
      <c r="K104" s="2"/>
    </row>
    <row r="105" spans="2:11" x14ac:dyDescent="0.25">
      <c r="B105" s="2"/>
      <c r="C105" s="2"/>
      <c r="D105" s="2"/>
      <c r="E105" s="2"/>
      <c r="F105" s="2"/>
      <c r="G105" s="2"/>
      <c r="H105" s="2"/>
      <c r="I105" s="2"/>
      <c r="J105" s="2"/>
      <c r="K105" s="2"/>
    </row>
    <row r="106" spans="2:11" x14ac:dyDescent="0.25">
      <c r="B106" s="2"/>
      <c r="C106" s="2"/>
      <c r="D106" s="2"/>
      <c r="E106" s="2"/>
      <c r="F106" s="2"/>
      <c r="G106" s="2"/>
      <c r="H106" s="2"/>
      <c r="I106" s="2"/>
      <c r="J106" s="2"/>
      <c r="K106" s="2"/>
    </row>
    <row r="107" spans="2:11" x14ac:dyDescent="0.25">
      <c r="B107" s="2"/>
      <c r="C107" s="2"/>
      <c r="D107" s="2"/>
      <c r="E107" s="2"/>
      <c r="F107" s="2"/>
      <c r="G107" s="2"/>
      <c r="H107" s="2"/>
      <c r="I107" s="2"/>
      <c r="J107" s="2"/>
      <c r="K107" s="2"/>
    </row>
    <row r="108" spans="2:11" x14ac:dyDescent="0.25">
      <c r="B108" s="2"/>
      <c r="C108" s="2"/>
      <c r="D108" s="2"/>
      <c r="E108" s="2"/>
      <c r="F108" s="2"/>
      <c r="G108" s="2"/>
      <c r="H108" s="2"/>
      <c r="I108" s="2"/>
      <c r="J108" s="2"/>
      <c r="K108" s="2"/>
    </row>
    <row r="109" spans="2:11" x14ac:dyDescent="0.25">
      <c r="B109" s="2"/>
      <c r="C109" s="2"/>
      <c r="D109" s="2"/>
      <c r="E109" s="2"/>
      <c r="F109" s="2"/>
      <c r="G109" s="2"/>
      <c r="H109" s="2"/>
      <c r="I109" s="2"/>
      <c r="J109" s="2"/>
      <c r="K109" s="2"/>
    </row>
    <row r="110" spans="2:11" x14ac:dyDescent="0.25">
      <c r="B110" s="2"/>
      <c r="C110" s="2"/>
      <c r="D110" s="2"/>
      <c r="E110" s="2"/>
      <c r="F110" s="2"/>
      <c r="G110" s="2"/>
      <c r="H110" s="2"/>
      <c r="I110" s="2"/>
      <c r="J110" s="2"/>
      <c r="K110" s="2"/>
    </row>
    <row r="111" spans="2:11" x14ac:dyDescent="0.25">
      <c r="B111" s="2"/>
      <c r="C111" s="2"/>
      <c r="D111" s="2"/>
      <c r="E111" s="2"/>
      <c r="F111" s="2"/>
      <c r="G111" s="2"/>
      <c r="H111" s="2"/>
      <c r="I111" s="2"/>
      <c r="J111" s="2"/>
      <c r="K111" s="2"/>
    </row>
    <row r="112" spans="2:11" x14ac:dyDescent="0.25">
      <c r="B112" s="2"/>
      <c r="C112" s="2"/>
      <c r="D112" s="2"/>
      <c r="E112" s="2"/>
      <c r="F112" s="2"/>
      <c r="G112" s="2"/>
      <c r="H112" s="2"/>
      <c r="I112" s="2"/>
      <c r="J112" s="2"/>
      <c r="K112" s="2"/>
    </row>
    <row r="113" spans="2:11" x14ac:dyDescent="0.25">
      <c r="B113" s="2"/>
      <c r="C113" s="2"/>
      <c r="D113" s="2"/>
      <c r="E113" s="2"/>
      <c r="F113" s="2"/>
      <c r="G113" s="2"/>
      <c r="H113" s="2"/>
      <c r="I113" s="2"/>
      <c r="J113" s="2"/>
      <c r="K113" s="2"/>
    </row>
    <row r="114" spans="2:11" x14ac:dyDescent="0.25">
      <c r="B114" s="2"/>
      <c r="C114" s="2"/>
      <c r="D114" s="2"/>
      <c r="E114" s="2"/>
      <c r="F114" s="2"/>
      <c r="G114" s="2"/>
      <c r="H114" s="2"/>
      <c r="I114" s="2"/>
      <c r="J114" s="2"/>
      <c r="K114" s="2"/>
    </row>
    <row r="115" spans="2:11" x14ac:dyDescent="0.25">
      <c r="B115" s="2"/>
      <c r="C115" s="2"/>
      <c r="D115" s="2"/>
      <c r="E115" s="2"/>
      <c r="F115" s="2"/>
      <c r="G115" s="2"/>
      <c r="H115" s="2"/>
      <c r="I115" s="2"/>
      <c r="J115" s="2"/>
      <c r="K115" s="2"/>
    </row>
    <row r="116" spans="2:11" x14ac:dyDescent="0.25">
      <c r="B116" s="2"/>
      <c r="C116" s="2"/>
      <c r="D116" s="2"/>
      <c r="E116" s="2"/>
      <c r="F116" s="2"/>
      <c r="G116" s="2"/>
      <c r="H116" s="2"/>
      <c r="I116" s="2"/>
      <c r="J116" s="2"/>
      <c r="K116" s="2"/>
    </row>
    <row r="117" spans="2:11" x14ac:dyDescent="0.25">
      <c r="B117" s="2"/>
      <c r="C117" s="2"/>
      <c r="D117" s="2"/>
      <c r="E117" s="2"/>
      <c r="F117" s="2"/>
      <c r="G117" s="2"/>
      <c r="H117" s="2"/>
      <c r="I117" s="2"/>
      <c r="J117" s="2"/>
      <c r="K117" s="2"/>
    </row>
    <row r="118" spans="2:11" x14ac:dyDescent="0.25">
      <c r="B118" s="2"/>
      <c r="C118" s="2"/>
      <c r="D118" s="2"/>
      <c r="E118" s="2"/>
      <c r="F118" s="2"/>
      <c r="G118" s="2"/>
      <c r="H118" s="2"/>
      <c r="I118" s="2"/>
      <c r="J118" s="2"/>
      <c r="K118" s="2"/>
    </row>
    <row r="119" spans="2:11" x14ac:dyDescent="0.25">
      <c r="B119" s="2"/>
      <c r="C119" s="2"/>
      <c r="D119" s="2"/>
      <c r="E119" s="2"/>
      <c r="F119" s="2"/>
      <c r="G119" s="2"/>
      <c r="H119" s="2"/>
      <c r="I119" s="2"/>
      <c r="J119" s="2"/>
      <c r="K119" s="2"/>
    </row>
    <row r="120" spans="2:11" x14ac:dyDescent="0.25">
      <c r="B120" s="2"/>
      <c r="C120" s="2"/>
      <c r="D120" s="2"/>
      <c r="E120" s="2"/>
      <c r="F120" s="2"/>
      <c r="G120" s="2"/>
      <c r="H120" s="2"/>
      <c r="I120" s="2"/>
      <c r="J120" s="2"/>
      <c r="K120" s="2"/>
    </row>
    <row r="121" spans="2:11" x14ac:dyDescent="0.25">
      <c r="B121" s="2"/>
      <c r="C121" s="2"/>
      <c r="D121" s="2"/>
      <c r="E121" s="2"/>
      <c r="F121" s="2"/>
      <c r="G121" s="2"/>
      <c r="H121" s="2"/>
      <c r="I121" s="2"/>
      <c r="J121" s="2"/>
      <c r="K121" s="2"/>
    </row>
    <row r="122" spans="2:11" x14ac:dyDescent="0.25">
      <c r="B122" s="2"/>
      <c r="C122" s="2"/>
      <c r="D122" s="2"/>
      <c r="E122" s="2"/>
      <c r="F122" s="2"/>
      <c r="G122" s="2"/>
      <c r="H122" s="2"/>
      <c r="I122" s="2"/>
      <c r="J122" s="2"/>
      <c r="K122" s="2"/>
    </row>
    <row r="123" spans="2:11" x14ac:dyDescent="0.25">
      <c r="B123" s="2"/>
      <c r="C123" s="2"/>
      <c r="D123" s="2"/>
      <c r="E123" s="2"/>
      <c r="F123" s="2"/>
      <c r="G123" s="2"/>
      <c r="H123" s="2"/>
      <c r="I123" s="2"/>
      <c r="J123" s="2"/>
      <c r="K123" s="2"/>
    </row>
    <row r="124" spans="2:11" x14ac:dyDescent="0.25">
      <c r="B124" s="2"/>
      <c r="C124" s="2"/>
      <c r="D124" s="2"/>
      <c r="E124" s="2"/>
      <c r="F124" s="2"/>
      <c r="G124" s="2"/>
      <c r="H124" s="2"/>
      <c r="I124" s="2"/>
      <c r="J124" s="2"/>
      <c r="K124" s="2"/>
    </row>
    <row r="125" spans="2:11" x14ac:dyDescent="0.25">
      <c r="B125" s="2"/>
      <c r="C125" s="2"/>
      <c r="D125" s="2"/>
      <c r="E125" s="2"/>
      <c r="F125" s="2"/>
      <c r="G125" s="2"/>
      <c r="H125" s="2"/>
      <c r="I125" s="2"/>
      <c r="J125" s="2"/>
      <c r="K125" s="2"/>
    </row>
    <row r="126" spans="2:11" x14ac:dyDescent="0.25">
      <c r="B126" s="2"/>
      <c r="C126" s="2"/>
      <c r="D126" s="2"/>
      <c r="E126" s="2"/>
      <c r="F126" s="2"/>
      <c r="G126" s="2"/>
      <c r="H126" s="2"/>
      <c r="I126" s="2"/>
      <c r="J126" s="2"/>
      <c r="K126" s="2"/>
    </row>
    <row r="127" spans="2:11" x14ac:dyDescent="0.25">
      <c r="B127" s="2"/>
      <c r="C127" s="2"/>
      <c r="D127" s="2"/>
      <c r="E127" s="2"/>
      <c r="F127" s="2"/>
      <c r="G127" s="2"/>
      <c r="H127" s="2"/>
      <c r="I127" s="2"/>
      <c r="J127" s="2"/>
      <c r="K127" s="2"/>
    </row>
    <row r="128" spans="2:11" x14ac:dyDescent="0.25">
      <c r="B128" s="2"/>
      <c r="C128" s="2"/>
      <c r="D128" s="2"/>
      <c r="E128" s="2"/>
      <c r="F128" s="2"/>
      <c r="G128" s="2"/>
      <c r="H128" s="2"/>
      <c r="I128" s="2"/>
      <c r="J128" s="2"/>
      <c r="K128" s="2"/>
    </row>
    <row r="129" spans="2:11" x14ac:dyDescent="0.25">
      <c r="B129" s="2"/>
      <c r="C129" s="2"/>
      <c r="D129" s="2"/>
      <c r="E129" s="2"/>
      <c r="F129" s="2"/>
      <c r="G129" s="2"/>
      <c r="H129" s="2"/>
      <c r="I129" s="2"/>
      <c r="J129" s="2"/>
      <c r="K129" s="2"/>
    </row>
    <row r="130" spans="2:11" x14ac:dyDescent="0.25">
      <c r="B130" s="2"/>
      <c r="C130" s="2"/>
      <c r="D130" s="2"/>
      <c r="E130" s="2"/>
      <c r="F130" s="2"/>
      <c r="G130" s="2"/>
      <c r="H130" s="2"/>
      <c r="I130" s="2"/>
      <c r="J130" s="2"/>
      <c r="K130" s="2"/>
    </row>
    <row r="131" spans="2:11" x14ac:dyDescent="0.25">
      <c r="B131" s="2"/>
      <c r="C131" s="2"/>
      <c r="D131" s="2"/>
      <c r="E131" s="2"/>
      <c r="F131" s="2"/>
      <c r="G131" s="2"/>
      <c r="H131" s="2"/>
      <c r="I131" s="2"/>
      <c r="J131" s="2"/>
      <c r="K131" s="2"/>
    </row>
  </sheetData>
  <mergeCells count="12">
    <mergeCell ref="B75:B88"/>
    <mergeCell ref="B13:B24"/>
    <mergeCell ref="B33:B38"/>
    <mergeCell ref="B39:B42"/>
    <mergeCell ref="B43:B50"/>
    <mergeCell ref="B51:B58"/>
    <mergeCell ref="B60:B66"/>
    <mergeCell ref="B3:B6"/>
    <mergeCell ref="B7:B12"/>
    <mergeCell ref="B25:B28"/>
    <mergeCell ref="B29:B32"/>
    <mergeCell ref="B67:B7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Tco mco maquinaria ind.</vt:lpstr>
      <vt:lpstr>Diseño e Integ. de auto mec.</vt:lpstr>
      <vt:lpstr>mtto electromecanico ind.</vt:lpstr>
      <vt:lpstr>mtto mecanico ind.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Jorge Alberto Villanueva Villareal</cp:lastModifiedBy>
  <dcterms:created xsi:type="dcterms:W3CDTF">2013-11-02T13:26:57Z</dcterms:created>
  <dcterms:modified xsi:type="dcterms:W3CDTF">2014-03-31T22:09:08Z</dcterms:modified>
</cp:coreProperties>
</file>