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V:\EXACT_user\Webpage content\Metadata for public\"/>
    </mc:Choice>
  </mc:AlternateContent>
  <xr:revisionPtr revIDLastSave="0" documentId="13_ncr:1_{3D37E58D-A2C7-4CC3-A5FF-46B7CDFCE322}" xr6:coauthVersionLast="34" xr6:coauthVersionMax="34" xr10:uidLastSave="{00000000-0000-0000-0000-000000000000}"/>
  <bookViews>
    <workbookView xWindow="0" yWindow="0" windowWidth="38400" windowHeight="17835" xr2:uid="{00000000-000D-0000-FFFF-FFFF00000000}"/>
  </bookViews>
  <sheets>
    <sheet name="Closed Cycle Variables" sheetId="1" r:id="rId1"/>
    <sheet name="Live Cycle Variables" sheetId="2"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<sst xmlns="http://schemas.openxmlformats.org/spreadsheetml/2006/main" count="2480" uniqueCount="266">
  <si>
    <t>Variable Name</t>
  </si>
  <si>
    <t>Variable Description</t>
  </si>
  <si>
    <t>Applicant’s area of permanent residence, which broadly relates to country. The domicile is declared by the applicant by selecting from a list of available domiciles during the application process. In the interest of keeping a consistent time-series,the most recent label for each domicile is displayed across the time series, regardless of the domicile displayed to the applicant at the time of the application. For example,in the 2009 application cycle the label ‘Virgin Islands (British)’ changed to ‘British Virgin Islands’, however the report will display ‘British Virgin Islands’ across every application cycle going back to 2004. Please note: The Channel Islands and the Isle of Man are displayed as separate values, rather than being part of ‘United Kingdom’.</t>
  </si>
  <si>
    <t>Applicant’s area of permanent residence summarised at a high level. This variable is derived from domicile as declared by the applicant and does not guarantee fee status. Split by the following values: ‘England’, ‘Northern Ireland’, ‘Scotland’, ‘Wales’, ‘EU (excluding UK)’ and ‘Not EU’. Please note: The Channel Islands and the Isle of Man have been assigned as 'Not EU'.</t>
  </si>
  <si>
    <t>Applicant’s area of permanent residence summarised to UK and global regions. This variable is derived from domicile as declared by the applicant. Split by the following values if domiciled in the UK: ‘North East’, ‘Yorkshire and The Humber’, ‘North West’, ‘East Midlands’, ‘West Midlands’, ‘East of England’, ‘London’, ‘South East’, ‘South West’, ‘Wales’, ‘Northern Ireland’, ‘Scotland’. Split by the following regions if Non UK: ‘Africa’, ‘Americas’, ‘Australasia’, ‘Europe’, ‘Asia’. Please note: The Channel Islands and the Isle of Man are assignedas ‘Europe’.</t>
  </si>
  <si>
    <t>Applicant’s area of permanent residence, which broadly relates to UK town, city, county or London borough. The domicile is declared by the applicant by selecting from a list of available domiciles during the application process. In the interest of keeping a consistent timeseries, the most recent label for each domicile is displayed across the time series, regardless of the label displayed to the applicant at the time of the application. For example, in the 2005 application cycle the label ‘Barking’ changed to ‘Barking and Dagenham’, however the report will display ‘Barking and Dagenham’ across every application cycle going back to 2004. Also, changes in the application process, such as a reordering of the list of available domiciles displayed to the applicant, may result in fluctuations of volumes for a particular value. Please note: The Channel Islands and the Isle of Man are assigned as ‘Not UK’.</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</si>
  <si>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Age then is grouped in the following bands: ‘17 and under’,‘18’,‘19’,‘20 to 24’,‘25 to 39’,‘40 and Over’. Please note: if the derived age is outside of the range 11-100 then it is set to 18 by default.</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</si>
  <si>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Age then is grouped in the following bands: ‘17 and under’,‘18’,‘19’,‘20 to 24’,‘25 to 29’, ‘30 to 34’, ‘35 and Over’. Please note: if the derived age is outside of the range 11-100 then it is set to 18 by default.</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</si>
  <si>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Age then is grouped in the following bands: ‘17 and under’,‘18’,‘19’,‘20’, ‘21 and Over’. Please note: if the derived age is outside of the range 11-100 then it is set to 18 by default.</t>
  </si>
  <si>
    <t>Sex as declared by the applicant.</t>
  </si>
  <si>
    <t>The disability declared by the applicant by selecting from a list of available options in the application process. These options are displayed in full in the report.</t>
  </si>
  <si>
    <t>The National Statistics Socio-economic Classification (NS-SEC) is an occupationally based system used to classify the adult population. Conditions such as pay and seniority of position are used to determine class. This is declared by the applicant, however please note a change in question in 2008. 2008 question: ‘If you are in full-time education, please state the occupation of the highest-earning family member of the household in which you live. If he or she is retired or unemployed, give their most recent occupation. If you are not in full-time education, please state just your own occupation’. Pre-2008 question: ‘If you are under 21, please state the occupation of the highest-earning family member of the household in which you live. If he or she is retired or unemployed, give their mostrecent occupation. If you are 21 or over, please state just your own occupation’. The response is captured for UK domiciled applicants only, therefore all non UK domiciled applicants are assigned as ‘Not Applicable’.</t>
  </si>
  <si>
    <t>The name of the school or centre through which the application was submitted, giving an indication of the educational establishment attended by the applicant. If an applicant is not applying through a school or centre then the following values are displayed as appropriate: ‘00100 Apply Online Overseas’, ‘00200 Apply Online UK’, ‘00500 Apply Online - Paper Applications’. In the interest of keeping a consistent time-series, the most recent school or centre name for each school code held by UCAS is displayed across the time series, regardless of the school or centre name at the time of the application. For example, in the 2008 application cycle the school name was updated from ‘St Martin's School’ to ‘St Martin's School, Solihull’ for school code 16179, however the output will display ‘16179 St Martin's School, Solihull’ across every application cycle going back to 2006. This purely looks at school code. Therefore if a school code changes due to a merger, for example, then numbers will be reported against the different values dictated by the school code across the time series.</t>
  </si>
  <si>
    <t>The type of the school or centre through which the application was submitted, giving an indication of the type of educational establishment attended by the applicant. If an applicant is not applying through a school or centre then the Apply Centre Type will be set to ‘Other’. In the interest of keeping a consistent time-series, the most recent school or centre type for each school code held by UCAS is displayed across the time series, regardless of the school or centre type at the time of the application. For example, academies were introduced 2012.Therefore any schools that were formerly ‘Grammar’ (or any other type) and changed to an academy in 2012 will be displayed as ‘Academy’ across every application cycle going back to 2007. Please note: Each school or centre can take only value for their apply centre type, so numbers are not reported twice if the centre is both an academy and sixth form college, for example. This value is usually assigned by the school or centre themselves.</t>
  </si>
  <si>
    <t>The most pragmatic indication of the educational establishment most recently attended by the applicant. Educational Establishment is the school or centre that the applicant is applying through, or, if an applicant is applying to UCAS directly, the most recent school or centre as declared by the applicant. In the interest of keeping a consistent time-series, the most recent school or centre name for each school code held by UCAS is displayed across the time series, regardless of the school or centre name at the time of the application. For example, in the 2012 application cycle the school name was updated from ‘Sheffield College, Hillsborough’ to ‘Hillsborough College, The Sheffield College’ for school code 40420, however the output will display ‘40420 Hillsborough College, The Sheffield College’ across every application cycle going back to 2009. This purely looks at school code. Therefore if a school code changes due to a merger, for example, then numbers will be reported against the different values dictated by the school code across the time series. Please Note: It is restricted to 19 year-olds and under, therefore any applicants outside of this cohort are classified as ‘Not Applicable’.</t>
  </si>
  <si>
    <t>The type of the educational establishment most recently attended by the applicant. It is the type of the school or centre that the applicant is applying through, or, if an applicant is applying to UCAS directly, the type of the most recent school or centre as declared by the applicant. In the interest of keeping a consistent time-series, the most recent school or centre type for each school code held by UCAS is displayed across the time series, regardless of the school or centre type at the time of the application. For example, academies were introduced 2012. Therefore any schools that were formerly ‘Grammar’ (or any other type) and changed to an academy in 2012 will be displayed as ‘Academy’ across every application cycle going back to 2009. Please note: Each school or centre can take only value for their educational establishment type, so numbers are not reported twice if the centre is both an academy and sixth form college, for example. This value is usually assigned by the school or centre themselves. It is restricted to 19 year-olds and under, therefore any applicants outside of this cohort are classified as ‘Not Applicable’.</t>
  </si>
  <si>
    <t>Classifies courses into a detailed level of 215 subjects. Each course is assigned up to three valid JACS3 subject codes (e.g. G100 – Mathematics) and a course balance indicator by UCAS, which are available for review by the provider. The course is assigned a subject based on these JACS3 subject codes and balance indicator, it largely correlates to the first two characters of the subject codes. Where there are more than one JACS3 subject codes for a given course, and the balance indicator is dual or triple, the first two characters of each subject code are reported in combination to a relevant category (e.g. Course with dual balance indicator with JACS3 subject codes L370 = Social Theory and M900 = Others in Law is assigned a subject ‘Y Combs of soc studies/law’). Please note: Between 2007 and 2011 the subject codes assigned to each course were from the JACS2.0 classification, therefore JACS3 versions of the subject categories have been approximated for 2007 to 2011 to allow a consistent time series.</t>
  </si>
  <si>
    <t>Classifies courses into a summary level of 26 subjects. Each course is assigned up to three valid JACS3 subject codes (e.g. G100 – Mathematics) and a course balance indicator by UCAS, which are available for review by the provider. The course is assigned a subject based on these JACS3 subject codes and balance indicator, it largely correlates to the first two characters of the subject codes. Where there are more than one JACS3 subject codes for a given course, and the balance indicator is dual or triple, the first two characters of each subject code are reported in combination to a relevant category (e.g. Course with dual balance indicator with JACS3 subject codes B940 = Counselling and C843= Counselling psychology is assigned a subject ‘Y Combined sciences’). Please note: Between 2007 and 2011 the subject codes assigned to each course were from the JACS2.0 classification, therefore JACS3 versions of the subject categories have been approximated for 2007 to 2011 to allow a consistent time series.</t>
  </si>
  <si>
    <t>Full name of the course as given by the host provider. Please note: The name of the course can change within an application cycle, therefore, for closed cycles the course name displayed is taken at the end of the application cycle. For the current live application cycle the latest available course name is displayed.</t>
  </si>
  <si>
    <t>A combination of provider and course code, separated by ‘-‘. Please note: the course code is assigned to each course by the host provider and does not necessarily relate to JACS subject codes.</t>
  </si>
  <si>
    <t>Indicates if an application is deferred. Most applications are into the academic year that starts immediately at the end of the cycle, for example into the academic 2013-14 year from the 2013 application cycle. Applications can also be deferred for entry into the following academic year, for example into the 2014-15 academic from the 2013 cycle. These are called deferred applications.</t>
  </si>
  <si>
    <t>The academic year in which the course selected by the applicant starts. For courses starting between August and December the academic year is defined as starting in that year (I.e. for courses starting in August 2013 the entry year will be 2013-2014.) For any courses starting earlier than September the academic year is defined as starting in the previous year. (I.e. for courses starting in January 2013 the entry year will be 2012-2013 despite the course starting during the 2013 application cycle.) Please note: In each application cycle there are a small number of applications that are deferred for two years.</t>
  </si>
  <si>
    <t>A mapped view of the Higher Education Provider (HEP) as-at 2014. In the interest of keeping a consistent time series the HEP displayed is mapped from a previous HEP if a merger has occurred or the HEP has been renamed. E.g. In 2013 HEPs K05 and H50 merged, so all instances of H50 prior to 2013 will be reported as K50.</t>
  </si>
  <si>
    <t>A mapped view of the domestic country in which the provider is situated as-at 2014. Split by the following values: ‘England’, ‘Northern Ireland’, ‘Scotland’, ‘Wales’. In the interest of keeping a consistent time series the provider is mapped from a previous provider if a merger has occurred. E.g. In 2013 providers K05 and H50 merged, so the provider country of H50 will be reported as the provider country of K05.</t>
  </si>
  <si>
    <t>A mapped view of the UK region in which the provider is situated as-at 2014. Split by the following values: ‘North East’, ‘Yorkshire and The Humber’, ‘North West’, ‘East Midlands’, ‘West Midlands’, ‘East of England’, ‘London’, ‘South East’, ‘South West’, ‘Wales’, ‘Northern Ireland’, ‘Scotland’. In the interest of keeping a consistent time series the provider is mapped from a previous provider if a merger has occurred. E.g. In 2013 providers K05 and H50 merged, so the provider region of H50 will be reported as the provider region of K05.</t>
  </si>
  <si>
    <t>The grouping of providers based on the average levels of attainment of their accepted applicants (summarised through UCAS Tariff points) in a period of application cycles spanning from 2004 to 2011. Each group of providers accounted for around a third of all UK 18 year old acceptances in these cycles. Split by the following values: ‘Higher’, ‘Medium’, ‘Lower’.</t>
  </si>
  <si>
    <t>The campus code attached to the course. The one character code displayed is supplied by the provider and will mean something different to each separate provider. It is assumed that no campus code indicates the provider's main campus. Please note: The provider name displayed is as-at the time of application and does not take into account subsequent renames or mergers of providers.</t>
  </si>
  <si>
    <t>Indicates an applicant with high grade qualifications. It uses high grade combinations used in the number control arrangements for most courses in England. They approximate the categories that relate to the Higher Education Funding Council for England (HEFCE) student number control arrangements from information recorded in the UCAS system. The assessment of entry qualifications uses a number of data sources including information provided by applicants themselves.</t>
  </si>
  <si>
    <t>Indicates if an applicant has achieved an A Level or A Level Double Award qualification (at least one) as identified either on application or through awarding body linkage process. Please note: This flag is not updated beyond the end of the application cycle for each applicant. (I.e. if an applicant applied in the 2008 cycle without achieving an A Level, but went on to obtain this qualification in 2009, the value for the applicant applying in 2008 would remain ‘A Level qualification not identified’.)</t>
  </si>
  <si>
    <t>Indicates if an applicant has achieved an SQA higher or advanced higher qualification (at least one) as identified either on application or through awarding body linkage process. Please note: This flag is not updated beyond the end of the application cycle for each applicant. (I.e. if an applicant applied in the 2008 cycle without achieving an SQA, but went on to obtain this qualification in 2009, the value for the applicant applying in 2008 would remain ‘SQA qualification not identified’.)</t>
  </si>
  <si>
    <t>Indicates if an applicant has achieved a BTEC qualification (at least one) as identified either on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Please note: This flag is not updated beyond the end of the application cycle for each applicant. (I.e. if an applicant applied in the 2008 cycle without achieving a BTEC, but went on to obtain this qualification in 2009, the value for the applicant applying in 2008 would remain ‘BTEC qualification not identified’.)</t>
  </si>
  <si>
    <t>A score attached to the predicted A Level grade profile declared by the applicant on the application. The highest 3 grades are considered only, adding up the following points per grade: A* = 6, A = 5, B = 4, C = 3, D = 2, E = 1. AS Levels are not included. This is only relevant for 18 year-old applicants domiciled in England, Northern Ireland and Wales, any applicants outside of this cohort will be assigned the value ‘Not applicable’. These scores are calculated purely for analytical purposes and do not relate to the UCAS tariff.</t>
  </si>
  <si>
    <t>Indicates if an applicant holds an International Baccalaureate ‘IB’ qualification (at least one) as identified either on application or through awarding body linkage process. If identified through awarding body linkage then the applicant needs to have achieved 24-45 points in order to qualify. Please note: This flag is not updated beyond the end of the application cycle for each applicant. (I.e. if an applicant applied in the 2008 cycle without achieving an IB, but went on to obtain this qualification in 2009, the value for the applicant applying in 2008 would remain ‘IB qualification not identified’.)</t>
  </si>
  <si>
    <t>A grouping of the applicant's UCAS tariff points score. UCAS tariff points are assigned based on the qualification type and corresponding grade achieved by the applicant. For analytical purposes, this only considers UCAS tariff points calculated through the automated awarding body linkage processes (i.e. does not consider any UCAS tariff points for qualifications that have been manually linked to each applicant.) Therefore, the qualifications considered may vary from year-to-year, for example, functionality to process BTEC qualifications in the automated awarding body linkage process was introduced in 2012. The groupings are based tariff bands from previous analytical reports. Volumes are only displayed for 18 and 19 year-old applicants domiciled in the UK, as a majority of applicants outside this cohort do not possess any UCAS points. These applicants are assigned the value ‘Not applicable’.</t>
  </si>
  <si>
    <t>Indicates if the applicant had applied in the previous cycle. If the application was cancelled in the previous cycle then the applicant will not be defined as ‘Did not apply last cycle’.</t>
  </si>
  <si>
    <t>Indicates if the applicant has been placed for entry into higher education.</t>
  </si>
  <si>
    <t>The acceptance route with the following values attached to placed applications. Firm Choice: where the applicant has been accepted to their first choice. Insurance choice: where the applicant has been accepted to their second choice.  Main Scheme Clearing: where an applicant was unsuccessful in the main scheme (i.e. applied before 30 June) and subsequently found a place using Clearing. Direct Clearing: where the applicant has applied via Clearing without an initial application through the main scheme. Adjustment: where applicants who have met and exceeded the conditions of their firm choice choose to take up an alternative offer - introduced in 2009. Extra: where applicants who held no offers after using all of their main scheme choices, make additional choices. RPA: where an application is submitted to UCAS by an institution when an unconditional firm has already been offered and accepted by the applicant. Please note: ‘Insurance choice’ and ‘Firm choice’ values are based on the applicant’s response to an offer as-at June deadline. There are 10,000 to 20,000 acceptances to a main scheme choice each year where the applicant has not responded, or is awaiting an offer, by June deadline. These acceptances are classified as ‘Other Main Scheme Choice’.</t>
  </si>
  <si>
    <t>The number of main scheme choices made by each applicant. It is possible for an applicant to have 0 main choices, these are RPAs or applicants that have entered directly into clearing. Please note: Up until 2008 the applicant could make 6 main scheme choices, this was reduced to 5 main scheme choices in subsequent years. Up until 2010 this contains Route B choices, which were referred out sequentially. Therefore, applicants may have Route B choices that would not have been referred out, but would still be counted.</t>
  </si>
  <si>
    <t>Unique reference ID given to each applicant in the UCAS system across every application cycle. From 2006 it is a combination of (from left to right separated by ‘_’) the scheme name, the year of the application cycle, the applicant’s personal ID: A unique number allocated by UCAS to all applicants, and the application code.</t>
  </si>
  <si>
    <t>Indicates whether the applicant had submitted the application before the October 15th deadline. This considers applications to any courses and institutions, rather than applications to specific courses and institutions explicitly required by the October deadline. Please note: If the application was submitted and cancelled before the deadline, but was subsequently reinstated later in the application cycle then it will fall under ‘Applied after October deadline’.</t>
  </si>
  <si>
    <t>Indicates whether the applicant had submitted the application before the January 15th deadline. This considers applications to any courses and institutions, rather than applications to specific courses and institutions explicitly required by the January deadline. Please note: If the application was submitted and cancelled before the deadline, but was subsequently reinstated later in the application cycle then it will fall under ‘Applied after January deadline’.</t>
  </si>
  <si>
    <t>Indicates whether the applicant had submitted the application before the March 24th deadline. This considers applications to any courses and institutions, rather than applications to specific courses and institutions explicitly required by the March deadline. Please note: If the application was submitted and cancelled before the deadline, but was subsequently reinstated later in the application cycle then it will fall under ‘Applied after March deadline’.</t>
  </si>
  <si>
    <t>Indicates whether the applicant had submitted the application before the June 30th deadline. Please note: If the application was submitted and cancelled before the deadline, but was subsequently reinstated later in the application cycle then it will fall under ‘Applied after June deadline’.</t>
  </si>
  <si>
    <t>Years Available</t>
  </si>
  <si>
    <t>Cycle Point Availability</t>
  </si>
  <si>
    <t>Statistic Availability</t>
  </si>
  <si>
    <t>Start Year</t>
  </si>
  <si>
    <t>End Year</t>
  </si>
  <si>
    <t>October Deadline</t>
  </si>
  <si>
    <t>January Deadline</t>
  </si>
  <si>
    <t>March Deadline</t>
  </si>
  <si>
    <t>June Deadline</t>
  </si>
  <si>
    <t>End of Cycle</t>
  </si>
  <si>
    <t>Applicants</t>
  </si>
  <si>
    <t>Acceptances</t>
  </si>
  <si>
    <t>Applications</t>
  </si>
  <si>
    <t>Unique Applicants</t>
  </si>
  <si>
    <t>Y</t>
  </si>
  <si>
    <t>N</t>
  </si>
  <si>
    <t>Applicant Domicile (UK / EU / Not EU)</t>
  </si>
  <si>
    <t>Applicant’s area of permanent residence summarised at a high level. This variable is derived from domicile as declared by the applicant and does not guarantee fee status. Split by the following values: ‘UK’, ‘EU (excluding UK)’ and ‘Not EU’. Please note: The Channel Islands and the Isle of Man have been assigned as 'Not EU'.</t>
  </si>
  <si>
    <t>Offers</t>
  </si>
  <si>
    <t>Firm Replies</t>
  </si>
  <si>
    <t>Insurance Replies</t>
  </si>
  <si>
    <t>Declines</t>
  </si>
  <si>
    <t>Disability Indicator</t>
  </si>
  <si>
    <t>POLAR3 Quintile</t>
  </si>
  <si>
    <t>SIMD Quintile 2012</t>
  </si>
  <si>
    <t>Indicates whether the applicant has declared a disability on the application by selecting from a list of available options. These options include, but are not restricted to, learning difficulties, serious visual or hearing impairment, physical impairment, mental health conditions and long standing illness.</t>
  </si>
  <si>
    <t>Developed by HEFCE, POLAR3 classifies small areas across the UK into five groups according to their level of young participation in Higher Education. Each of these groups represents around 20 per cent of young people and is ranked from Quintile 1 (areas with the lowest young participation rates, considered as the most disadvantaged) to Quintile 5 (highest young participation rates, considered most advantaged). POLAR3 is based on the participation rates of young people between 2005 and 2009, who entered HE between 2005-06 and 2010-11 academic years. These groups are assigned using the postcode declared by the applicant. If a postcode is invalid, considered unsafe for measurement or there is no link to Census geography possible then the applicant is classified as ‘Not Assigned’. Please note: POLAR3 is only available for applicants domiciled in the UK (as determined by EXACT definitions of age and domicile – please see relevant descriptions for more details), therefore any applicants domiciled outside of the UK are classified as ‘Not Applicable’. Also, although POLAR3 is available for applicants of all ages, it is recommended/most suitable for analysis of applicants aged 19 and under.</t>
  </si>
  <si>
    <t>Scottish index of multiple deprivation (SIMD) for 2012 identifies small area concentrations of multiple deprivation across all of Scotland, providing a relative measure of deprivation amongst 6505 small areas (data zones) based on 7 socio-economic domains . These small areas are classified into five groups ranked from Quintile 1 (considered the most deprived) to Quintile 5 (considered least deprived). There are equal numbers of data zones in each quintile, a look up table of how the data zones were assigned can be found  http://www.gov.scot/Resource/0043/00439496.pdf. Please note: SIMD is only relevant for applicants domiciled in Scotland (as determined by EXACT definitions of domicile – please see relevant description for more details), therefore any applicants outside of this cohort are classified as ‘Not Applicable’.</t>
  </si>
  <si>
    <t>Rejects</t>
  </si>
  <si>
    <t>Applicant Domicile (Low Level – Overseas Country Focus)</t>
  </si>
  <si>
    <t>Applicant Domicile (High Level)</t>
  </si>
  <si>
    <t>Applicant Domicile (UK and Global Regions)</t>
  </si>
  <si>
    <t>Applicant Domicile (Low Level - Domestic Focus)</t>
  </si>
  <si>
    <t>Age Band (6 Levels)</t>
  </si>
  <si>
    <t>Age Band (7 Levels)</t>
  </si>
  <si>
    <t>Age Band (5 Levels)</t>
  </si>
  <si>
    <t>Sex</t>
  </si>
  <si>
    <t>POLAR2 Quintile</t>
  </si>
  <si>
    <t>Developed by HEFCE, POLAR2 classifies small areas across the UK into five groups according to their level of young participation in Higher Education. Each of these groups represents around 20 per cent of young people and is ranked from Quintile 1 (areas with the lowest young participation rates, considered as the most disadvantaged) to Quintile 5 (highest young participation rates, considered most advantaged). These groups are assigned using the postcode declared by the applicant. If a postcode is invalid, considered unsafe for measurement or there is no link to Census geography possible then the applicant is classified as ‘Not Assigned’. Please note: POLAR2 is only relevant for applicants aged 19 and under domiciled in the UK (as determined by EXACT definitions of age and domicile), therefore any applicants outside of this cohort are classified as ‘Not Applicable’.</t>
  </si>
  <si>
    <t>Ethnic Group (Summary Level)</t>
  </si>
  <si>
    <t>High level grouping of ethnic origin as declared by the applicant: ‘White’, ‘Black’, ‘Asian’, ‘Mixed’, ‘Other’, ‘Unknown’. Please note: Ethnic origin is captured for UK domiciled applicants only, therefore all non UK domiciled applicants are assigned as ‘Not Applicable’, and is not available within the current live cycle.</t>
  </si>
  <si>
    <t>Ethnic Group (Detailed Level)</t>
  </si>
  <si>
    <t>Low level grouping of ethnic origin as declared by the applicant: ‘White’, ‘Black – Caribbean’, ‘Black – African’, ‘Black - Other Black background’, ‘Asian – Indian’, ‘Asian – Pakistani’, ‘Asian – Bangladeshi’, ‘Asian – Chinese’,  ‘Asian - Other Asian background’,  ‘Mixed - White and Black Caribbean’, ‘Mixed - White and Black African’, ‘Mixed - White and Asian’, ‘Mixed - Other mixed background’,  ‘Other’, ‘Unknown’. Please note: Ethnic origin is captured for UK domiciled applicants only, therefore all non UK domiciled applicants are assigned as ‘Not Applicable’, and is not available within the current live cycle.</t>
  </si>
  <si>
    <t>Disability</t>
  </si>
  <si>
    <t>Socio-economic Group</t>
  </si>
  <si>
    <t>Apply Centre</t>
  </si>
  <si>
    <t>Apply Centre Type</t>
  </si>
  <si>
    <t>Educational Establishment</t>
  </si>
  <si>
    <t>Educational Establishment Type</t>
  </si>
  <si>
    <t>Subject Group (Detailed Level)</t>
  </si>
  <si>
    <t>Subject Group (Summary Level)</t>
  </si>
  <si>
    <t>Course Name</t>
  </si>
  <si>
    <t>Course Identifier</t>
  </si>
  <si>
    <t>Deferred Status</t>
  </si>
  <si>
    <t>Entry Year</t>
  </si>
  <si>
    <t>Live at Home</t>
  </si>
  <si>
    <t xml:space="preserve">Indicates whether the applicant is intending to live at home during their course. This is declared on the application by the applicant replying to the following text: Please choose ‘Yes’ if you are planning to live at home when you study or ‘No’ if you will need accommodation information from the university/college. </t>
  </si>
  <si>
    <t>Provider Name 2014</t>
  </si>
  <si>
    <t>Provider Country 2014</t>
  </si>
  <si>
    <t>Provider Region 2014</t>
  </si>
  <si>
    <t>Provider Tariff Band</t>
  </si>
  <si>
    <t>Campus Code</t>
  </si>
  <si>
    <t>Provider Name</t>
  </si>
  <si>
    <t>An unmapped view of the Higher Education Provider (HEP) between 2004 and 2014. As opposed to Provider Name 2014, all new and previous names of HEPs that have been renamed or have been part of a merger are displayed in the output. E.g. In 2013 HEPs K05 and H50 merged. As such K50 (the newly formed HEP) will be displayed for all years but will have 0 students prior to 2013. In addition to this both K05 and H50 will have the same figures for prior to 2013 but will be displayed with 0 students from 2013 onwards.</t>
  </si>
  <si>
    <t>ABB+ Applicant</t>
  </si>
  <si>
    <t>Holds A Level Qualification</t>
  </si>
  <si>
    <t>Holds SQA Qualification</t>
  </si>
  <si>
    <t>Holds BTEC Qualification</t>
  </si>
  <si>
    <t>Predicted A Level Points Score</t>
  </si>
  <si>
    <t>Holds International Baccalaureate Qualification</t>
  </si>
  <si>
    <t>Achieved A Level Grade Profile</t>
  </si>
  <si>
    <t>Achieved A Level Point Score</t>
  </si>
  <si>
    <t>Applicant Tariff Band</t>
  </si>
  <si>
    <t>Applied Last Cycle</t>
  </si>
  <si>
    <t>Placed Status</t>
  </si>
  <si>
    <t>Acceptance Route</t>
  </si>
  <si>
    <t>Number of Choices</t>
  </si>
  <si>
    <t>Application Number</t>
  </si>
  <si>
    <t>Number of Offers</t>
  </si>
  <si>
    <t>The number of offers an applicant has received from their main scheme application choices. In order to allow consistency, the number of offers for each applicant is taken at the June 30th deadline. Please note: Up until 2008 the applicant could make 6 main scheme choices, this was reduced to 5 main scheme choices in subsequent years. Up until 2010 this contains Route B choices, which were referred out sequentially. Therefore, applicants may have Route B choices that would not have been referred out, but would still be counted as a choice.</t>
  </si>
  <si>
    <t>October Deadline Status</t>
  </si>
  <si>
    <t>January Deadline Status</t>
  </si>
  <si>
    <t>March Deadline Status</t>
  </si>
  <si>
    <t>June Deadline Status</t>
  </si>
  <si>
    <t>Age Band (Detailed)</t>
  </si>
  <si>
    <t>Age (Not banded)</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</si>
  <si>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Ages are displayed as ’17 and under’, ‘18’, ’19’, ‘20’, ‘21’ etc until 35 where ages are banded as ’35 to 44’, ’45 to 54’, ’55 to 64’ and ’65 and over’. Please note: if the derived age is outside of the range 11-100 then it is set to 18 by default.</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</si>
  <si>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Values are displayed for each age between 18 and 64. Please note: if the derived age is outside of the range 11-100 then it is set to 18 by default.</t>
  </si>
  <si>
    <t>Provider Name 2015</t>
  </si>
  <si>
    <t>Provider Country 2015</t>
  </si>
  <si>
    <t>Provider Region 2015</t>
  </si>
  <si>
    <t>A mapped view of the Higher Education Provider (HEP) as-at 2015. In the interest of keeping a consistent time series the HEP displayed is mapped from a previous HEP if a merger has occurred or the HEP has been renamed. E.g. In 2013 HEPs K05 and H50 merged, so all instances of H50 prior to 2013 will be reported as K50.</t>
  </si>
  <si>
    <t>A mapped view of the domestic country in which the provider is situated as-at 2015. Split by the following values: ‘England’, ‘Northern Ireland’, ‘Scotland’, ‘Wales’. In the interest of keeping a consistent time series the provider is mapped from a previous provider if a merger has occurred. E.g. In 2013 providers K05 and H50 merged, so the provider country of H50 will be reported as the provider country of K05.</t>
  </si>
  <si>
    <t>A mapped view of the UK region in which the provider is situated as-at 2015. Split by the following values: ‘North East’, ‘Yorkshire and The Humber’, ‘North West’, ‘East Midlands’, ‘West Midlands’, ‘East of England’, ‘London’, ‘South East’, ‘South West’, ‘Wales’, ‘Northern Ireland’, ‘Scotland’. In the interest of keeping a consistent time series the provider is mapped from a previous provider if a merger has occurred. E.g. In 2013 providers K05 and H50 merged, so the provider region of H50 will be reported as the provider region of K05.</t>
  </si>
  <si>
    <t>Postal District</t>
  </si>
  <si>
    <t>The postal district of the applicant's area of permanent residence, which is the first alphanumeric section of the applicant's postcode. The postcode is declared by the applicant in the application process. This declared postcode is matched against the November 2014 ONS Postcode Directory (ONSPD). UK domiciled applicants with no declared postcode or with declared postcodes not matching the directory are classified as ‘Not assigned’. Please note: Postal District is only relevant for applicants domiciled in the UK, therefore anyone domiciled outside of the UK are classified as ‘Not UK’.</t>
  </si>
  <si>
    <t>Parliamentary Constituency 2010</t>
  </si>
  <si>
    <t>The set of 650 Westminster parliamentary constituencies which came into effect at the 2010 General Election. There are 533 in England, 59 in Scotland, 40 in Wales and 18 in Northern Ireland. Parliamentary constituency is mapped from the postcode declared by the applicant via the lower layer super output areas. Please note: Parliamentary Constituency 2010 is only relevant for applicants domiciled in the UK, therefore any applicants domiciled outside of the UK are classified as ‘Not UK’ and applicants domiciled in the UK with no valid declared postcode are classified as ‘Not assigned’.</t>
  </si>
  <si>
    <t>Socio-economic group 2010</t>
  </si>
  <si>
    <t>The National Statistics Socio-economic Classification (NS-SEC) is an occupationally based system used to classify the adult population. The applicant is asked: ‘If you are in full-time education, please state the occupation of the highest-earning family member of the household in which you live. If he or she is retired or unemployed, give their most recent occupation. If you are not in full-time education, please state just your own occupation’.  The applicant may then choose from 28,000 ONS job descriptions. These job descriptions are then mapped to 8 Socio-Economic Group codes via a lower level set of around 380 ‘2010 SOC Codes’. The response is captured for UK domiciled applicants only, therefore all non UK domiciled applicants are assigned as ‘Not Applicable’. Please note that, although the same 8 Socio-Economic Group codes are displayed in the Socio-economic group variable available from 2004-2014, occupations are mapped via a different set of ‘2000 SOC Codes’. Therefore, some job descriptions are mapped to different Socio-Economic Group values.</t>
  </si>
  <si>
    <t>Acceptance Route (High Level)</t>
  </si>
  <si>
    <t>The acceptance route with the following values attached to placed applications. Main Scheme: encompasses acceptance routes through the Main Scheme ('Firm', 'Insurance', and 'Other Main Scheme' choices). Clearing: encompasses acceptance routes through Clearing, either after an unsuccessful Main Scheme application, or where no initial application was made through the Main Scheme ('Main Scheme Clearing' and 'Direct Clearing' choices). Other: encompasses 'Extra', 'Adjustment', and 'RPA' choices. Adjustment: where applicants who have met and exceeded the conditions of their firm choice choose to take up an alternative offer - introduced in 2009. Extra: where applicants who held no offers after using all of their Main Scheme choices, make additional choices. RPA: where an application is submitted to UCAS by an institution when an unconditional firm has already been offered and accepted by the applicant.</t>
  </si>
  <si>
    <t>Difference in Achieved and Predicted A level points score</t>
  </si>
  <si>
    <t>Achieved A level grade profile (Russell Group ‘facilitating’ subjects)</t>
  </si>
  <si>
    <t>Achieved A level points score (Russell Group ‘facilitating’ subjects)</t>
  </si>
  <si>
    <t>Achieved A level grade profile (Excluding General Studies and Critical Thinking)</t>
  </si>
  <si>
    <t>Achieved A level points score (Excluding General Studies and Critical Thinking)</t>
  </si>
  <si>
    <t>A level points score (Further Mathematics)</t>
  </si>
  <si>
    <t>A level points score (Mathematics)</t>
  </si>
  <si>
    <t>A level points score (Biology)</t>
  </si>
  <si>
    <t>A level points score (Physics)</t>
  </si>
  <si>
    <t>A level points score (Chemistry)</t>
  </si>
  <si>
    <t>A level points score (Law)</t>
  </si>
  <si>
    <t>A level points score (English)</t>
  </si>
  <si>
    <t>A level points score (Subjects in Creative Arts and Design)</t>
  </si>
  <si>
    <t>A level points score (Subjects in Languages)</t>
  </si>
  <si>
    <t>A level points score (Geography)</t>
  </si>
  <si>
    <t>A level points score (History)</t>
  </si>
  <si>
    <t>A level points score (Subjects in Religious Studies and Philosophy)</t>
  </si>
  <si>
    <t>A level points score (Subjects in Business Studies)</t>
  </si>
  <si>
    <t>A level points score (Psychology)</t>
  </si>
  <si>
    <t>A level points score (General Studies and Critical Thinking)</t>
  </si>
  <si>
    <t>A level points score (Subjects in Information Technology)</t>
  </si>
  <si>
    <t>A level points score (Subjects in Design and Technology)</t>
  </si>
  <si>
    <t>A level points score (Subjects in Physical Education)</t>
  </si>
  <si>
    <t>A level points score (Subjects in Science)</t>
  </si>
  <si>
    <t>A level points score (Subjects in Social Science)</t>
  </si>
  <si>
    <t>A level points score (Politics)</t>
  </si>
  <si>
    <t>A level points score (Subjects in Media Studies and Journalism)</t>
  </si>
  <si>
    <t>A level points score (French)</t>
  </si>
  <si>
    <t>A level points score (German)</t>
  </si>
  <si>
    <t>A level points score (Spanish)</t>
  </si>
  <si>
    <t>The difference between the points score attached to the A level grades achieved by the applicant, as identified either on application or through awarding body linkage process, and the score attached to the predicted A level points score declared by the applicant on the application. This is only applicable to those with at least 3 predicted and achieved A level grades. The highest 3 grades are considered only, adding up the following points per grade: A* = 6, A = 5, B = 4, C = 3, D = 2, E = 1. AS Levels are not included. Due to relatively small frequencies of more extreme values, differences of 5 points or more, positive or negative, have been given the value of plus or minus '5 or more points'.  These scores are calculated purely for analytical purposes and do not relate to the UCAS tariff. Zero points refers to those who were predicted the same number of points as they achieved. This variable is currently only available for 18 year-old applicants domiciled in England, Northern Ireland and Wales, any applicants outside of this cohort will be assigned the value ‘Not applicable’.</t>
  </si>
  <si>
    <t>The highest 3 A level grades achieved by the applicant within certain subject groupings approximated to the published Russell Group ‘facilitating’ subjects (as-at April 2016): Biology, Chemistry, English Literature, Geography, History, Physics, Modern and Classical Languages, Maths and Further Maths. The grades are as identified either on application or through awarding body linkage process. The profile represents the qualifications recorded as held by the applicant at the end of the cycle to which the statistic relates. Where an applicant has no declared subject title for an A level grade, that grade will not be included in that applicant’s grade profile. This variable is currently only available for 18 year-old applicants domiciled in England, Northern Ireland and Wales, any applicants outside of this cohort will be assigned the value ‘Not applicable’.</t>
  </si>
  <si>
    <t>A points score attached to the highest 3 A level grades achieved by the applicant within certain subject groupings approximated to the published Russell Group ‘facilitating’ subjects (as-at April 2016):  Biology, Chemistry, English Literature, Geography, History, Physics, Modern and Classical Languages, Maths and Further Maths. The grades are as identified either on application or through awarding body linkage process. The following points per grade are used in the calculation: A* = 6, A = 5, B = 4, C = 3, D = 2, E = 1. The score represents the qualifications recorded as held by the applicant at the end of the cycle to which the statistic relates. Where an applicant has no declared subject title for an A level grade, that grade’s points will not be included in that applicant’s points score. This is currently only available for 18 year-old applicants domiciled in England, Northern Ireland and Wales, any applicants outside of this cohort will be assigned the value ‘Not applicable’.</t>
  </si>
  <si>
    <t>Sometimes entry requirements exclude certain A level subjects when considering the applicant’s grades, such as General Studies and Critical Thinking. This variable displays the highest 3 A level grades achieved by the applicant excluding General Studies and Critical Thinking as identified either on application or through awarding body linkage process. The profile represents the qualifications recorded as held by the applicant at the end of the cycle to which the statistic relates. Where an applicant has no declared subject title for an A level grade, that grade will not be included in that applicant’s grade profile. This variable is currently only available for 18 year-old applicants domiciled in England, Northern Ireland and Wales, any applicants outside of this cohort will be assigned the value ‘Not applicable’.</t>
  </si>
  <si>
    <t>Sometimes entry requirements exclude certain A level subjects when considering the applicant’s grades, such as General Studies and Critical Thinking. This variable displays a points score attached to the highest 3 A level grades achieved by the applicant excluding General Studies and Critical Thinking as identified either on application or through awarding body linkage process. The following points per grade are used in the calculation: A* = 6, A = 5, B = 4, C = 3, D = 2, E = 1. The score represents the qualifications recorded as held by the applicant at the end of the cycle to which the statistic relates. Where and applicant has no declared subject title for an A level grade, that grade’s points will not be included in that applicant’s points score. This variable is currently only available for 18 year-old applicants domiciled in England, Northern Ireland and Wales, any applicants outside of this cohort will be assigned the value ‘Not applicable’.</t>
  </si>
  <si>
    <t>A points score attached to the highest A level or A level Double Award grade achieved by the applicant for A level subjects grouped within Further Mathematics.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Further Mathematics, will be assigned the value of ‘No A level in Further Mathematics’.</t>
  </si>
  <si>
    <t>A points score attached to the highest A level or A level Double Award grade achieved by the applicant for A level subjects grouped within Mathematics. This is identified either on the application or through awarding body linkage process. Subjects grouped within mathematics include subject titles such as ‘Mathematics’, ‘Statistics’, and ‘Pure Mathematics’. Further Mathematics is not included in this variable.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Mathematics, will be assigned the value of ‘No A level in Mathematics’.</t>
  </si>
  <si>
    <t>A points score attached to the highest A level or A level Double Award grade achieved by the applicant for A level subjects grouped within Biology. This is identified either on the application or through awarding body linkage process. Subjects grouped within Biology include subject titles such as ‘Biology’ and ‘Human Biology’.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Biology, will be assigned the value of ‘No A level in Biology’.</t>
  </si>
  <si>
    <t>A points score attached to the highest A level or A level Double Award grade achieved by the applicant for A level subjects grouped within Physics.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Please note: This value is not updated beyond the end of the application cycle for each applicant. (I.e. if an applicant applied in the 2010 cycle with one A level grade ‘C’, but went on to obtain a further two A levels in 2011, the value for the applicant applying in 2010 would remain 3.) This is only applicable to 18 year-old applicants domiciled in England, Northern Ireland and Wales, any applicants outside of this cohort will be assigned the value ‘Not applicable’. Any applicant who is within this cohort, but who has not achieved an A level in Physics, will be assigned the value of ‘No A level in Physics’.</t>
  </si>
  <si>
    <t>A points score attached to the highest A level or A level Double Award grade achieved by the applicant for A level subjects grouped within Chemistry.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Please note: This value is not updated beyond the end of the application cycle for each applicant. (I.e. if an applicant applied in the 2010 cycle with one A level grade ‘C’, but went on to obtain a further two A levels in 2011, the value for the applicant applying in 2010 would remain 3.) This is only applicable to 18 year-old applicants domiciled in England, Northern Ireland and Wales, any applicants outside of this cohort will be assigned the value ‘Not applicable’. Any applicant who is within this cohort, but who has not achieved an A level in Chemistry, will be assigned the value of ‘No A level in Chemistry’.</t>
  </si>
  <si>
    <t>A points score attached to the highest A level or A level Double Award grade achieved by the applicant for A level subjects grouped within Law.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Law, will be assigned the value of ‘No A level in Law’.</t>
  </si>
  <si>
    <t>A points score attached to the highest A level or A level Double Award grade achieved by the applicant for A level subjects grouped within English. This is identified either on the application or through awarding body linkage process. Subjects grouped within English include subject titles such as ‘English’, ‘English Language’, ‘English Literature’, and ‘Creative Writing’.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English, will be assigned the value of ‘No A level in English’.</t>
  </si>
  <si>
    <t>A points score attached to the highest A level or A level Double Award grade achieved by the applicant for A level subjects grouped within Creative Arts and Design. This is identified either on the application or through awarding body linkage process. Subjects grouped within Creative Arts and Design include subject titles such as ‘Art’, ‘Art &amp; Design’, ‘Dance’, ‘Drama’, ‘Music’, ‘Design’, ‘Fine Art’, ‘Photography’, ‘Theatre Studies’, and ‘Graphic Design’.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Creative Arts and Design, will be assigned the value of ‘No A level in Creative Arts and Design’.</t>
  </si>
  <si>
    <t>A points score attached to the highest A level or A level Double Award grade achieved by the applicant for A level subjects grouped within the Languages. This is identified either on the application or through awarding body linkage process. Subjects grouped within Languages include subject titles that are classed as modern foreign languages such as ‘Italian’ as well as classical languages such as ‘Latin’. English studies, French, German, and Spanish are not included in this variable.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Languages, will be assigned the value of ‘No A level in Languages’.</t>
  </si>
  <si>
    <t>A points score attached to the highest A level or A level Double Award grade achieved by the applicant for A level subjects grouped within Geography.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Geography, will be assigned the value of ‘No A level in Geography’.</t>
  </si>
  <si>
    <t>A points score attached to the highest A level or A level Double Award grade achieved by the applicant for A level subjects grouped within History. This is identified either on the application or through awarding body linkage process. Subjects grouped within History include subject titles such as ‘History’, ‘Ancient History’, and ‘Archaeology’.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History, will be assigned the value of ‘No A level in History’.</t>
  </si>
  <si>
    <t>A points score attached to the highest A level or A level Double Award grade achieved by the applicant for A level subjects grouped within Religious Studies and Philosophy. This is identified either on the application or through awarding body linkage process. Subjects grouped within Religious Studies and Philosophy include subject titles such as ‘Philosophy’, ‘Theology’, and ‘Religious Studies’.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Religious Studies and Philosophy, will be assigned the value of ‘No A level in Religious Studies and Philosophy’.</t>
  </si>
  <si>
    <t>A points score attached to the highest A level or A level Double Award grade achieved by the applicant for A level subjects grouped within Economics, Business and Admin Studies. This is identified either on the application or through awarding body linkage process. Subjects grouped within Business studies include subject titles such as ‘Business Studies’, ‘Economics’, ‘Accounting’, ‘Travel &amp; Tourism’, ‘Leisure Studies’ and ‘Applied Business’.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Business Studies, will be assigned the value of ‘No A level in Business Studies’.</t>
  </si>
  <si>
    <t>A points score attached to the highest A level or A level Double Award grade achieved by the applicant for A level subjects grouped within Psychology.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Psychology, will be assigned the value of ‘No A level in Psychology’.</t>
  </si>
  <si>
    <t>A points score attached to the highest A level or A level Double Award grade achieved by the applicant for A level subjects grouped within General Studies and Critical Thinking. This is identified either on the application or through awarding body linkage process. Subjects grouped within General Studies and Critical Thinking include subject titles such as ‘General Studies’, ‘Critical Thinking’, and ‘Thinking Skills’.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General Studies and Critical Thinking, will be assigned the value of ‘No A level in General Studies and Critical Thinking’.</t>
  </si>
  <si>
    <t>A points score attached to the highest A level or A level Double Award grade achieved by the applicant for A level subjects grouped within IT (Information Technology) Studies. This is identified either on the application or through awarding body linkage process. Subjects grouped within IT (Information Technology) Studies include subject titles such as ‘Applied ICT’, ‘Computer Science’, ‘Computing’, and ‘Software Development’.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Information Technology, will be assigned the value of ‘No A level in Information Technology’.</t>
  </si>
  <si>
    <t>A points score attached to the highest A level or A level Double Award grade achieved by the applicant for A level subjects grouped within Design and Technology. This is identified either on the application or through awarding body linkage process. Subjects grouped within Design and Technology include subject titles such as ‘Design &amp; Technology’, ‘Design &amp; Textiles’, ‘Electronics’, and ‘Textiles’.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Design and Technology, will be assigned the value of ‘No A level in Design and Technology’.</t>
  </si>
  <si>
    <t>A points score attached to the highest A level or A level Double Award grade achieved by the applicant for A level subjects grouped within Physical Education. This is identified either on the application or through awarding body linkage process. Subjects grouped within Physical Education include subject titles such as ‘Physical Education’, ‘Sports Studies’, ‘Sport and Active Leisure’.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Physical Education, will be assigned the value of ‘No A level in Physical Education’.</t>
  </si>
  <si>
    <t>A points score attached to the highest A level or A level Double Award grade achieved by the applicant for A level subjects grouped within Science. This is identified either on the application or through awarding body linkage process. Please note: Biology, Chemistry, and Physics are not included in this subject group. They are instead assigned to their own subject groups. Subjects grouped within Science include subject titles such as ‘Science’, ‘Applied Science’, ‘Engineering’, ‘Home Economics’, Nutrition and Food’, and ‘Geology’.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Science, will be assigned the value of ‘No A level in Science’.</t>
  </si>
  <si>
    <t>A points score attached to the highest A level or A level Double Award grade achieved by the applicant for A level subjects grouped within Social Science. This is identified either on the application or through awarding body linkage process. Subjects grouped within Social Science include subject titles such as ‘Sociology’, ‘Health &amp; Social Care’, and ‘Humanities’.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Social Science, will be assigned the value of ‘No A level in Social Science’.</t>
  </si>
  <si>
    <t>A points score attached to the highest A level or A level Double Award grade achieved by the applicant for A level subjects grouped within Politics. This is identified either on the application or through awarding body linkage process. Subjects grouped within Politics include subject titles such as ‘Politics’, ‘Government and Politics’, and ‘Social Policy’.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Politics, will be assigned the value of ‘No A level in Politics’.</t>
  </si>
  <si>
    <t>A points score attached to the highest A level or A level Double Award grade achieved by the applicant for A level subjects grouped within Media Studies and Journalism. This is identified either on the application or through awarding body linkage process. Subjects grouped within Media Studies and Journalism include subject titles such as ‘Media Studies’, ‘Film Studies’, and ‘Communication Studies’.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Media Studies and Journalism, will be assigned the value of ‘No A level in Media Studies and Journalism’.</t>
  </si>
  <si>
    <t>A points score attached to the highest A level or A level Double Award grade achieved by the applicant for A level subjects grouped within French.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French, will be assigned the value of ‘No A level in French’.</t>
  </si>
  <si>
    <t>A points score attached to the highest A level or A level Double Award grade achieved by the applicant for A level subjects grouped within German.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German, will be assigned the value of ‘No A level in German’.</t>
  </si>
  <si>
    <t>A points score attached to the highest A level or A level Double Award grade achieved by the applicant for A level subjects grouped within Spanish. This is identified either on the application or through awarding body linkage process. The EXACT A level subject groups broadly relate to the Joint Council for Qualifications A level Subjects or are based on existing subject titles. The following points per grade are used in the calculation: A* = 6, A = 5, B = 4, C = 3, D = 2, E = 1.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Any applicant who is within this cohort, but who has not achieved an A level in Spanish, will be assigned the value of ‘No A level in Spanish’.</t>
  </si>
  <si>
    <t>The highest 3 A level grades achieved by the applicant as identified either on application or through awarding body linkage process. A level Double Award grades are included, AS Level grades are not included. The profile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t>
  </si>
  <si>
    <t>A points score attached to the highest 3 A level grades achieved by the applicant as identified either on application or through awarding body linkage process. The following points per grade are used in the calculation: A* = 6, A = 5, B = 4, C = 3, D = 2, E = 1. A level Double Award grades are included, AS Level grades are not included.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These scores are calculated purely for analytical purposes and do not relate to the UCAS tariff.</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</si>
  <si>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Age then is grouped in the following bands: ‘17 and under’, ‘18’, ‘19’, ‘20’, ‘21 and Over’. Please note: if the derived age is outside of the range 11-100 then it is set to 18 by default.</t>
  </si>
  <si>
    <t>Provider Name 2016</t>
  </si>
  <si>
    <t>Provider Country 2016</t>
  </si>
  <si>
    <t>Provider Region 2016</t>
  </si>
  <si>
    <t>A mapped view of the Higher Education Provider (HEP) as-at 2016. In the interest of keeping a consistent time series the HEP displayed is mapped from a previous HEP if a merger has occurred or the HEP has been renamed. E.g. In 2013 HEPs K05 and H50 merged, so all instances of H50 prior to 2013 will be reported as K05.</t>
  </si>
  <si>
    <t>A mapped view of the domestic country in which the provider is situated as-at 2016. Split by the following values: ‘England’, ‘Northern Ireland’, ‘Scotland’, ‘Wales’. In the interest of keeping a consistent time series the provider is mapped from a previous provider if a merger has occurred. E.g. In 2013 providers K05 and H50 merged, so the provider country of H50 will be reported as the provider country of K05.</t>
  </si>
  <si>
    <t>A mapped view of the UK region in which the provider is situated as-at 2016. Split by the following values: ‘North East’, ‘Yorkshire and The Humber’, ‘North West’, ‘East Midlands’, ‘West Midlands’, ‘East of England’, ‘London’, ‘South East’, ‘South West’, ‘Wales’, ‘Northern Ireland’, ‘Scotland’. In the interest of keeping a consistent time series the provider is mapped from a previous provider if a merger has occurred. E.g. In 2013 providers K05 and H50 merged, so the provider region of H50 will be reported as the provider region of K05.</t>
  </si>
  <si>
    <t>BTEC grade (Music)</t>
  </si>
  <si>
    <t>BTEC grade (Subjects in Business Studies)</t>
  </si>
  <si>
    <t>BTEC grade (Subjects in Computer Science and ICT)</t>
  </si>
  <si>
    <t>BTEC grade (Subjects in Physical Education and Sport)</t>
  </si>
  <si>
    <t>BTEC grade (Subjects in Science)</t>
  </si>
  <si>
    <t>BTEC grade (Subjects in Engineering)</t>
  </si>
  <si>
    <t>BTEC grade (Subjects in Creative Arts and Design)</t>
  </si>
  <si>
    <t>BTEC grade (Subjects in Media Studies)</t>
  </si>
  <si>
    <t>BTEC grade (Subjects in Health and Social Care)</t>
  </si>
  <si>
    <t>The highest BTEC grade achieved by the applicant for BTEC subjects grouped within Music.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Music include subject titles such as ‘Music’, ‘Music Technology’, and ‘Music (Performing)’.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Music, will be assigned the value of ‘No BTEC held in Music’.</t>
  </si>
  <si>
    <t>The highest BTEC grade achieved by the applicant for BTEC subjects grouped within Business Studies.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Business Studies include subject titles such as ‘Business’, ‘Marketing’, ‘Travel and Tourism’, ‘Hospitality’, and ‘Management and Leadership’.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Music, will be assigned the value of ‘No BTEC held in Business Studies’.</t>
  </si>
  <si>
    <t>The highest BTEC grade achieved by the applicant for BTEC subjects grouped within Computer Science and ICT.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Computer Science and ICT include subject titles such as ‘IT’, ‘Communications Technology’, and ‘IT (Software Development)’.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Music, will be assigned the value of ‘No BTEC held in Computer Science and ICT’.</t>
  </si>
  <si>
    <t>The highest BTEC grade achieved by the applicant for BTEC subjects grouped within Physical Education and Sport.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Physical Education and Sport include subject titles such as ‘Sport’, ‘Sports and Physical Education’, and ‘Sport and Exercise Sciences’.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Music, will be assigned the value of ‘No BTEC held in Physical Education and Sport’.</t>
  </si>
  <si>
    <t>The highest BTEC grade achieved by the applicant for BTEC subjects grouped within Science.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Science include subject titles such as ‘Applied Science’, ‘Food &amp; Nutrition’, and ‘Pharmaceutical Sciences’.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Science, will be assigned the value of ‘No BTEC held in Science’.</t>
  </si>
  <si>
    <t>The highest BTEC grade achieved by the applicant for BTEC subjects grouped within Engineering.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Engineering include subject titles such as ‘Engineering’, ‘Electrical Engineering’, ‘Civil Engineering’, ‘Automotive Engineering’, and ‘Aeronautical Engineering’.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Engineering, will be assigned the value of ‘No BTEC held in Engineering’.</t>
  </si>
  <si>
    <t>The highest BTEC grade achieved by the applicant for BTEC subjects grouped within Media Studies.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Media Studies include subject titles such as ‘Media Studies’, ‘Media Production’, and ‘Interactive Media’.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Media Studies, will be assigned the value of ‘No BTEC held in Media Studies’.</t>
  </si>
  <si>
    <t>The highest BTEC grade achieved by the applicant for BTEC subjects grouped within Health and Social Care. This is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Subjects grouped within Health and Social Care include subject titles such as ‘Health and Social Care’, ‘Health Studies’, and ‘Knowledge of Custodial Care’.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Health and Social Care, will be assigned the value of ‘No BTEC held in Health and Social Care’.</t>
  </si>
  <si>
    <t>The highest BTEC grade achieved by the applicant as identified either on the application or through awarding body linkage process. This applies to the following qualifications in the NQF framework: NQF National Awards, NQF National Certificate, NQF National Diploma and NQF Subsidiary Certificates, and the following qualifications in the QQF framework: QCF Subsidiary Diplomas, QCF Diploma, QCF Extended Diploma and QCF 90 Credit Diplomas.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will be assigned the value of ‘No BTEC held’.</t>
  </si>
  <si>
    <t>Achieved BTEC grade</t>
  </si>
  <si>
    <t>The highest BTEC grade achieved by the applicant for BTEC subjects grouped within Creative Arts and Design. This is identified either on the application, excluding grades declared as achieved within the application cycle to which this statistic relates, or through awarding body linkage process. This applies to the following qualifications in the NQF framework: NQF National Awards, NQF National Certificate, NQF National Diploma and NQF Subsidiary Certificates, and the following qualifications in the QCF framework: QCF Subsidiary Diplomas, QCF Diploma, QCF Extended Diploma and QCF 90 Credit Diplomas. Subjects grouped within Creative Arts and Design include subject titles such as ‘Art and Design’, ‘Graphic Design’, ‘Performing Arts’, and ‘Photography’. The EXACT BTEC subject groups broadly relate to the Pearson BTEC subjects. This grade represents the qualifications recorded as held by the applicant at the end of the cycle to which the statistic relates. This variable is currently only available for applicants who are domiciled in England, Northern Ireland and Wales, any applicants outside of this cohort will be assigned the value ‘Not applicable’. Any applicant who is within this cohort, but who has not achieved a BTEC in Creative Arts and Design, will be assigned the value of ‘No BTEC held in Creative Arts and Design’.</t>
  </si>
  <si>
    <t>Achieved SQA grade profile (Advanced Highers)</t>
  </si>
  <si>
    <t>Achieved SQA grade profile (Highers)</t>
  </si>
  <si>
    <t>Achieved SQA points score (Advanced Highers)</t>
  </si>
  <si>
    <t>Achieved SQA points score (Highers)</t>
  </si>
  <si>
    <t>SIMD Quintile 2016</t>
  </si>
  <si>
    <t>Scottish index of multiple deprivation (SIMD) for 2016 identifies small area concentrations of multiple deprivation across all of Scotland, providing a relative measure of deprivation amongst 6505 small areas (data zones) based on 7 socio-economic domains. These small areas are classified into five groups ranked from Quintile 1 (considered the most deprived) to Quintile 5 (considered least deprived), with equal populations in each quintile. Quintiles are assigned using the postcode declared by the applicant, applicants declaring invalid postcodes are classified as ‘Not assigned’. Please note: SIMD is only relevant for applicants domiciled in Scotland, therefore any applicants outside of this cohort are classified as ‘Not applicable’.</t>
  </si>
  <si>
    <t>The highest 3 SQA advanced higher grades achieved by the applicant as identified either on application or through awarding body linkage process.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Please note: This value is not updated beyond the end of the application cycle for each applicant. (I.e. if an applicant applied in the 2010 cycle with one SQA advanced higher grade ‘C’, but went on to obtain a further two SQA advanced highers in 2011, the value for the applicant applying in 2010 would remain ‘C’). This is only relevant for applicants who are domiciled in Scotland, any applicants outside of this cohort will be assigned the value ‘Not applicable’.</t>
  </si>
  <si>
    <t>The highest 5 SQA higher grades achieved by the applicant as identified either on application or through awarding body linkage process.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Please note: This value is not updated beyond the end of the application cycle for each applicant. (I.e. if an applicant applied in the 2010 cycle with one SQA higher grade ‘C’, but went on to obtain a further two SQA highers in 2011, the value for the applicant applying in 2010 would remain ‘C’). This is only relevant for applicants who are domiciled in Scotland, any applicants outside of this cohort will be assigned the value ‘Not applicable’.</t>
  </si>
  <si>
    <t>A points score attached to the highest 3 SQA advanced higher grades achieved by the applicant as identified either on application or through awarding body linkage process.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The following points per grade are used in the calculation: A = 4, B = 3, C = 2, D = 1. Please note: This value is not updated beyond the end of the application cycle for each applicant. (I.e. if an applicant applied in the 2010 cycle with one SQA advanced higher grade ‘C’, but went on to obtain a further two SQA advanced highers in 2011, the value for the applicant applying in 2010 would remain 2.) This is only relevant for applicants who are domiciled in Scotland, any applicants outside of this cohort will be assigned the value ‘Not applicable’.</t>
  </si>
  <si>
    <t>A points score attached to the highest 3 SQA higher grades achieved by the applicant as identified either on application or through awarding body linkage process.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The following points per grade are used in the calculation: A = 4, B = 3, C = 2, D = 1. Please note: This value is not updated beyond the end of the application cycle for each applicant. (I.e. if an applicant applied in the 2010 cycle with one SQA higher grade ‘C’, but went on to obtain a further two SQA highers in 2011, the value for the applicant applying in 2010 would remain 2.) This is only relevant for applicants who are domiciled in Scotland, any applicants outside of this cohort will be assigned the value ‘Not applicable’.</t>
  </si>
  <si>
    <t>Provider Country</t>
  </si>
  <si>
    <t>Provider Region</t>
  </si>
  <si>
    <t>"The domestic country in which the provider is situated at the time of application. Split by the following values: ‘England’, ‘Northern Ireland’, ‘Scotland’, ‘Wales’."</t>
  </si>
  <si>
    <t>"The domestic region in which the provider is situated at the time of application. Split by the following values: ‘North East’, ‘Yorkshire and The Humber’, ‘North West’, ‘East Midlands’, ‘West Midlands’, ‘East of England’, ‘London’, ‘South East’, ‘South West’, ‘Wales’, ‘Northern Ireland’, ‘Scotland’."</t>
  </si>
  <si>
    <t>Day 28</t>
  </si>
  <si>
    <t>Provider Name 2017</t>
  </si>
  <si>
    <t>Provider Country 2017</t>
  </si>
  <si>
    <t>Provider Region 2017</t>
  </si>
  <si>
    <t>"A mapped view of the Higher Education Provider (HEP) as-at 2017. In the interest of keeping a consistent time series the HEP displayed is mapped from a previous HEP if a merger has occurred or the HEP has been renamed. E.g. In 2013 HEPs K05 and H50 merged, so all instances of H50 prior to 2013 will be reported as K05."</t>
  </si>
  <si>
    <t>"A mapped view of the domestic country in which the provider is situated as-at 2016. Split by the following values: ‘England’, ‘Northern Ireland’, ‘Scotland’, ‘Wales’. In the interest of keeping a consistent time series the provider is mapped from a previous provider if a merger has occurred. E.g. In 2017 providers K05 and H50 merged, so the provider country of H50 will be reported as the provider country of K05."</t>
  </si>
  <si>
    <t>"A mapped view of the UK region in which the provider is situated as-at 2017. Split by the following values: ‘North East’, ‘Yorkshire and The Humber’, ‘North West’, ‘East Midlands’, ‘West Midlands’, ‘East of England’, ‘London’, ‘South East’, ‘South West’, ‘Wales’, ‘Northern Ireland’, ‘Scotland’. In the interest of keeping a consistent time series the provider is mapped from a previous provider if a merger has occurred. E.g. In 2013 providers K05 and H50 merged, so the provider region of H50 will be reported as the provider region of K05."</t>
  </si>
  <si>
    <t>Predicted A Level Grade Profile</t>
  </si>
  <si>
    <t>The predicted A level grade profile entered on the application. The highest 3 grades are considered only. Please note: This is only relevant for 18 year-old applicants domiciled in England, Northern Ireland and Wales, any applicants outside of this cohort will be assigned the value ‘Not applicable’.</t>
  </si>
  <si>
    <t>Applicant Tariff Band (New Tariff Introduced in 2017)</t>
  </si>
  <si>
    <t>A grouping of the applicant's UCAS tariff points score, based on the new tariff introduced for the 2017 application cycle. For analytical purposes, this only considers UCAS tariff points calculated through the automated awarding body linkage processes (i.e. does not consider any UCAS tariff points for qualifications that have been manually linked to each applicant.) Therefore, the qualifications considered may vary from year-to-year. Furthermore, the method for calculating tariff scores has changed with the introduction of the new tariff – there is no longer deduplication across groups of “exam level” codes (e.g. no deduplication between A levels and AS levels, no deduplication between A levels and reformed A levels). Not all qualifications that had a legacy tariff score will be included in the new tariff. All of which means caution should be exercised when comparing to the pre-2017 version of applicant tariff band in a time series. As such, variables like A level points score, BTEC grade profile or SQA points score will give a more consistent time series when considering the applicant’s strength of qualifications. Volumes are only displayed for 18 and 19 year-old applicants domiciled in the UK, as a majority of applicants outside this cohort do not possess any UCAS points. These applicants are assigned the value ‘Not applicable’.</t>
  </si>
  <si>
    <t>Achieved International Baccalaureate Points Band</t>
  </si>
  <si>
    <t>A grouping of the applicant’s International Baccalaureate ‘IB’ Diploma points score as identified either on application or through awarding body linkage process. This takes into account all of the Diploma Programme curriculum i.e. the DP core and the six subject groups. If identified through awarding body linkage then the applicant needs to have achieved 24-45 points in order to qualify. Please note: The underlying points score is not updated beyond the end of the application cycle for each applicant. (I.e. if an applicant applied in the 2008 cycle without achieving 24 points or more, but went on to obtain this qualification in 2009, the value for the applicant applying in 2008 would remain ‘No IB diploma held’.)</t>
  </si>
  <si>
    <t>Achieved A level grade profile</t>
  </si>
  <si>
    <t>Achieved A level point score</t>
  </si>
  <si>
    <t>The highest 3 A level grades achieved by the applicant as identified either on application or through awarding body linkage process.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A level Double Award grades are included, AS Level grades are not included. The profile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t>
  </si>
  <si>
    <t>A points score attached to the highest 3 A level grades achieved by the applicant as identified either on application or through awarding body linkage process.ABL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The following points per grade are used in the calculation: A* = 6, A = 5, B = 4, C = 3, D = 2, E = 1. A level Double Award grades are included, AS Level grades are not included. The score represents the qualifications recorded as held by the applicant at the end of the cycle to which the statistic relates. This variable is currently only available for 18 year-old applicants domiciled in England, Northern Ireland and Wales, any applicants outside of this cohort will be assigned the value ‘Not applicable’. These scores are calculated purely for analytical purposes and do not relate to the UCAS tariff.</t>
  </si>
  <si>
    <t>The difference between the points score attached to the A level grades achieved by the applicant, as identified either on application or through awarding body linkage process, and the score attached to the predicted A level points score declared by the applicant on the application. ABL grades are verified through the awarding bodies for qualifications achieved during the application cycle. Application, i.e. self-declared, grades are considered for any qualifications achieved prior to the academic year in which the application was made, these are then topped-up with ABL grades if there are less than 3 grades declared. The application and ABL grade profiles are then converted to points and compared. The grade profile corresponding to highest overall points score is then used. This is only applicable to those with at least 3 predicted and achieved A level grades. The highest 3 grades are considered only, adding up the following points per grade: A* = 6, A = 5, B = 4, C = 3, D = 2, E = 1. AS Levels are not included. Due to relatively small frequencies of more extreme values, differences of 5 points or more, positive or negative, have been given the value of plus or minus '5 or more points'.  These scores are calculated purely for analytical purposes and do not relate to the UCAS tariff. Zero points refers to those who were predicted the same number of points as they achieved. This variable is currently only available for 18 year-old applicants domiciled in England, Northern Ireland and Wales, any applicants outside of this cohort will be assigned the value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</si>
</sst>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horizontal="center" vertical="center"/>
    </xf>
    <xf numFmtId="0" fontId="0" fillId="0" borderId="0" xfId="0" applyAlignment="1">
      <alignment wrapText="1"/>
    </xf>
    <xf numFmtId="0" fontId="1" fillId="0" borderId="0" xfId="0" applyFont="1" applyAlignment="1">
      <alignment horizontal="center" vertical="center"/>
    </xf>
    <xf numFmtId="0" fontId="0" fillId="0" borderId="0" xfId="0" applyBorder="1" applyAlignment="1">
      <alignment vertical="center" wrapText="1"/>
    </xf>
    <xf numFmtId="0" fontId="0" fillId="0" borderId="0"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wrapText="1"/>
    </xf>
  </cellXfs>
  <cellStyles count="1">
    <cellStyle name="Normal" xfId="0" builtinId="0"/>
  </cellStyles>
  <dxfs count="3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16</xdr:col>
      <xdr:colOff>222250</xdr:colOff>
      <xdr:row>0</xdr:row>
      <xdr:rowOff>0</xdr:rowOff>
    </xdr:from>
    <xdr:to>
      <xdr:col>19</xdr:col>
      <xdr:colOff>0</xdr:colOff>
      <xdr:row>2</xdr:row>
      <xdr:rowOff>349250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99125" y="0"/>
          <a:ext cx="1952625" cy="730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12</xdr:col>
      <xdr:colOff>344580</xdr:colOff>
      <xdr:row>2</xdr:row>
      <xdr:rowOff>180975</xdr:rowOff>
    </xdr:to>
    <xdr:pic>
      <xdr:nvPicPr>
        <xdr:cNvPr id="2" name="Picture 1">
          <a:extLst>
            <a:ext uri="{FF2B5EF4-FFF2-40B4-BE49-F238E27FC236}">
              <a16:creationId xmlns:a16="http://schemas.microsoft.com/office/drawing/2014/main" id="{207D0F9D-F409-4817-A401-05F16BB6733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73725" y="0"/>
          <a:ext cx="1562100" cy="561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123"/>
  <sheetViews>
    <sheetView tabSelected="1" zoomScale="85" zoomScaleNormal="85" workbookViewId="0">
      <pane ySplit="4" topLeftCell="A70" activePane="bottomLeft" state="frozen"/>
      <selection pane="bottomLeft" activeCell="N71" sqref="N71"/>
    </sheetView>
  </sheetViews>
  <sheetFormatPr defaultRowHeight="15" x14ac:dyDescent="0.25"/>
  <cols>
    <col min="1" max="1" width="54.140625" style="9" customWidth="1"/>
    <col min="2" max="2" width="56.42578125" style="5" customWidth="1"/>
    <col min="3" max="3" width="9.5703125" style="4" bestFit="1" customWidth="1"/>
    <col min="4" max="4" width="8.7109375" style="4" bestFit="1" customWidth="1"/>
    <col min="5" max="5" width="16.7109375" bestFit="1" customWidth="1"/>
    <col min="6" max="6" width="16.28515625" bestFit="1" customWidth="1"/>
    <col min="7" max="7" width="15.140625" bestFit="1" customWidth="1"/>
    <col min="8" max="8" width="13.7109375" bestFit="1" customWidth="1"/>
    <col min="9" max="9" width="7" bestFit="1" customWidth="1"/>
    <col min="10" max="10" width="11.7109375" bestFit="1" customWidth="1"/>
    <col min="11" max="11" width="10.28515625" bestFit="1" customWidth="1"/>
    <col min="12" max="12" width="12" bestFit="1" customWidth="1"/>
    <col min="13" max="13" width="12" customWidth="1"/>
    <col min="14" max="14" width="17.5703125" bestFit="1" customWidth="1"/>
    <col min="15" max="15" width="6.5703125" bestFit="1" customWidth="1"/>
    <col min="16" max="16" width="12" customWidth="1"/>
    <col min="17" max="17" width="16.7109375" bestFit="1" customWidth="1"/>
    <col min="18" max="18" width="7.42578125" bestFit="1" customWidth="1"/>
    <col min="19" max="19" width="8.5703125" bestFit="1" customWidth="1"/>
  </cols>
  <sheetData>
    <row r="3" spans="1:19" ht="28.5" customHeight="1" x14ac:dyDescent="0.25">
      <c r="A3" s="14" t="s">
        <v>0</v>
      </c>
      <c r="B3" s="14" t="s">
        <v>1</v>
      </c>
      <c r="C3" s="13" t="s">
        <v>43</v>
      </c>
      <c r="D3" s="13"/>
      <c r="E3" s="13" t="s">
        <v>44</v>
      </c>
      <c r="F3" s="13"/>
      <c r="G3" s="13"/>
      <c r="H3" s="13"/>
      <c r="I3" s="13"/>
      <c r="J3" s="13"/>
      <c r="K3" s="13" t="s">
        <v>45</v>
      </c>
      <c r="L3" s="13"/>
      <c r="M3" s="13"/>
      <c r="N3" s="13"/>
      <c r="O3" s="13"/>
      <c r="P3" s="13"/>
      <c r="Q3" s="13"/>
      <c r="R3" s="13"/>
      <c r="S3" s="13"/>
    </row>
    <row r="4" spans="1:19" ht="39.75" customHeight="1" x14ac:dyDescent="0.25">
      <c r="A4" s="14"/>
      <c r="B4" s="14"/>
      <c r="C4" s="12" t="s">
        <v>46</v>
      </c>
      <c r="D4" s="12" t="s">
        <v>47</v>
      </c>
      <c r="E4" s="6" t="s">
        <v>48</v>
      </c>
      <c r="F4" s="6" t="s">
        <v>49</v>
      </c>
      <c r="G4" s="6" t="s">
        <v>50</v>
      </c>
      <c r="H4" s="6" t="s">
        <v>51</v>
      </c>
      <c r="I4" s="12" t="s">
        <v>248</v>
      </c>
      <c r="J4" s="6" t="s">
        <v>52</v>
      </c>
      <c r="K4" s="6" t="s">
        <v>53</v>
      </c>
      <c r="L4" s="6" t="s">
        <v>54</v>
      </c>
      <c r="M4" s="6" t="s">
        <v>55</v>
      </c>
      <c r="N4" s="6" t="s">
        <v>56</v>
      </c>
      <c r="O4" s="6" t="s">
        <v>61</v>
      </c>
      <c r="P4" s="6" t="s">
        <v>62</v>
      </c>
      <c r="Q4" s="6" t="s">
        <v>63</v>
      </c>
      <c r="R4" s="6" t="s">
        <v>71</v>
      </c>
      <c r="S4" s="6" t="s">
        <v>64</v>
      </c>
    </row>
    <row r="5" spans="1:19" ht="195" x14ac:dyDescent="0.25">
      <c r="A5" s="9" t="s">
        <v>72</v>
      </c>
      <c r="B5" s="2" t="s">
        <v>2</v>
      </c>
      <c r="C5" s="4">
        <v>2004</v>
      </c>
      <c r="D5" s="4">
        <v>2017</v>
      </c>
      <c r="E5" s="4" t="s">
        <v>57</v>
      </c>
      <c r="F5" s="4" t="s">
        <v>57</v>
      </c>
      <c r="G5" s="4" t="s">
        <v>57</v>
      </c>
      <c r="H5" s="4" t="s">
        <v>57</v>
      </c>
      <c r="I5" s="4" t="s">
        <v>57</v>
      </c>
      <c r="J5" s="4" t="s">
        <v>57</v>
      </c>
      <c r="K5" s="4" t="s">
        <v>57</v>
      </c>
      <c r="L5" s="4" t="s">
        <v>57</v>
      </c>
      <c r="M5" s="4" t="s">
        <v>57</v>
      </c>
      <c r="N5" s="4" t="s">
        <v>57</v>
      </c>
      <c r="O5" s="4" t="s">
        <v>57</v>
      </c>
      <c r="P5" s="4" t="s">
        <v>57</v>
      </c>
      <c r="Q5" s="4" t="s">
        <v>57</v>
      </c>
      <c r="R5" s="4" t="s">
        <v>57</v>
      </c>
      <c r="S5" s="4" t="s">
        <v>57</v>
      </c>
    </row>
    <row r="6" spans="1:19" ht="90" x14ac:dyDescent="0.25">
      <c r="A6" s="8" t="s">
        <v>59</v>
      </c>
      <c r="B6" s="5" t="s">
        <v>60</v>
      </c>
      <c r="C6" s="4">
        <v>2004</v>
      </c>
      <c r="D6" s="4">
        <v>2017</v>
      </c>
      <c r="E6" s="4" t="s">
        <v>57</v>
      </c>
      <c r="F6" s="4" t="s">
        <v>57</v>
      </c>
      <c r="G6" s="4" t="s">
        <v>57</v>
      </c>
      <c r="H6" s="4" t="s">
        <v>57</v>
      </c>
      <c r="I6" s="4" t="s">
        <v>57</v>
      </c>
      <c r="J6" s="4" t="s">
        <v>57</v>
      </c>
      <c r="K6" s="4" t="s">
        <v>57</v>
      </c>
      <c r="L6" s="4" t="s">
        <v>57</v>
      </c>
      <c r="M6" s="4" t="s">
        <v>57</v>
      </c>
      <c r="N6" s="4" t="s">
        <v>57</v>
      </c>
      <c r="O6" s="4" t="s">
        <v>57</v>
      </c>
      <c r="P6" s="4" t="s">
        <v>57</v>
      </c>
      <c r="Q6" s="4" t="s">
        <v>57</v>
      </c>
      <c r="R6" s="4" t="s">
        <v>57</v>
      </c>
      <c r="S6" s="4" t="s">
        <v>57</v>
      </c>
    </row>
    <row r="7" spans="1:19" ht="105" x14ac:dyDescent="0.25">
      <c r="A7" s="9" t="s">
        <v>73</v>
      </c>
      <c r="B7" s="2" t="s">
        <v>3</v>
      </c>
      <c r="C7" s="4">
        <v>2004</v>
      </c>
      <c r="D7" s="4">
        <v>2017</v>
      </c>
      <c r="E7" s="4" t="s">
        <v>57</v>
      </c>
      <c r="F7" s="4" t="s">
        <v>57</v>
      </c>
      <c r="G7" s="4" t="s">
        <v>57</v>
      </c>
      <c r="H7" s="4" t="s">
        <v>57</v>
      </c>
      <c r="I7" s="4" t="s">
        <v>57</v>
      </c>
      <c r="J7" s="4" t="s">
        <v>57</v>
      </c>
      <c r="K7" s="4" t="s">
        <v>57</v>
      </c>
      <c r="L7" s="4" t="s">
        <v>57</v>
      </c>
      <c r="M7" s="4" t="s">
        <v>57</v>
      </c>
      <c r="N7" s="4" t="s">
        <v>57</v>
      </c>
      <c r="O7" s="4" t="s">
        <v>57</v>
      </c>
      <c r="P7" s="4" t="s">
        <v>57</v>
      </c>
      <c r="Q7" s="4" t="s">
        <v>57</v>
      </c>
      <c r="R7" s="4" t="s">
        <v>57</v>
      </c>
      <c r="S7" s="4" t="s">
        <v>57</v>
      </c>
    </row>
    <row r="8" spans="1:19" ht="150" x14ac:dyDescent="0.25">
      <c r="A8" s="9" t="s">
        <v>74</v>
      </c>
      <c r="B8" s="1" t="s">
        <v>4</v>
      </c>
      <c r="C8" s="4">
        <v>2004</v>
      </c>
      <c r="D8" s="4">
        <v>2017</v>
      </c>
      <c r="E8" s="4" t="s">
        <v>57</v>
      </c>
      <c r="F8" s="4" t="s">
        <v>57</v>
      </c>
      <c r="G8" s="4" t="s">
        <v>57</v>
      </c>
      <c r="H8" s="4" t="s">
        <v>57</v>
      </c>
      <c r="I8" s="4" t="s">
        <v>57</v>
      </c>
      <c r="J8" s="4" t="s">
        <v>57</v>
      </c>
      <c r="K8" s="4" t="s">
        <v>57</v>
      </c>
      <c r="L8" s="4" t="s">
        <v>57</v>
      </c>
      <c r="M8" s="4" t="s">
        <v>57</v>
      </c>
      <c r="N8" s="4" t="s">
        <v>57</v>
      </c>
      <c r="O8" s="4" t="s">
        <v>57</v>
      </c>
      <c r="P8" s="4" t="s">
        <v>57</v>
      </c>
      <c r="Q8" s="4" t="s">
        <v>57</v>
      </c>
      <c r="R8" s="4" t="s">
        <v>57</v>
      </c>
      <c r="S8" s="4" t="s">
        <v>57</v>
      </c>
    </row>
    <row r="9" spans="1:19" ht="240" x14ac:dyDescent="0.25">
      <c r="A9" s="9" t="s">
        <v>75</v>
      </c>
      <c r="B9" s="2" t="s">
        <v>5</v>
      </c>
      <c r="C9" s="4">
        <v>2004</v>
      </c>
      <c r="D9" s="4">
        <v>2017</v>
      </c>
      <c r="E9" s="4" t="s">
        <v>57</v>
      </c>
      <c r="F9" s="4" t="s">
        <v>57</v>
      </c>
      <c r="G9" s="4" t="s">
        <v>57</v>
      </c>
      <c r="H9" s="4" t="s">
        <v>57</v>
      </c>
      <c r="I9" s="4" t="s">
        <v>57</v>
      </c>
      <c r="J9" s="4" t="s">
        <v>57</v>
      </c>
      <c r="K9" s="4" t="s">
        <v>57</v>
      </c>
      <c r="L9" s="4" t="s">
        <v>57</v>
      </c>
      <c r="M9" s="4" t="s">
        <v>57</v>
      </c>
      <c r="N9" s="4" t="s">
        <v>57</v>
      </c>
      <c r="O9" s="4" t="s">
        <v>57</v>
      </c>
      <c r="P9" s="4" t="s">
        <v>57</v>
      </c>
      <c r="Q9" s="4" t="s">
        <v>57</v>
      </c>
      <c r="R9" s="4" t="s">
        <v>57</v>
      </c>
      <c r="S9" s="4" t="s">
        <v>57</v>
      </c>
    </row>
    <row r="10" spans="1:19" ht="180" x14ac:dyDescent="0.25">
      <c r="A10" s="9" t="s">
        <v>76</v>
      </c>
      <c r="B10" s="1" t="s">
        <v>6</v>
      </c>
      <c r="C10" s="4">
        <v>2004</v>
      </c>
      <c r="D10" s="4">
        <v>2017</v>
      </c>
      <c r="E10" s="4" t="s">
        <v>57</v>
      </c>
      <c r="F10" s="4" t="s">
        <v>57</v>
      </c>
      <c r="G10" s="4" t="s">
        <v>57</v>
      </c>
      <c r="H10" s="4" t="s">
        <v>57</v>
      </c>
      <c r="I10" s="4" t="s">
        <v>57</v>
      </c>
      <c r="J10" s="4" t="s">
        <v>57</v>
      </c>
      <c r="K10" s="4" t="s">
        <v>57</v>
      </c>
      <c r="L10" s="4" t="s">
        <v>57</v>
      </c>
      <c r="M10" s="4" t="s">
        <v>57</v>
      </c>
      <c r="N10" s="4" t="s">
        <v>57</v>
      </c>
      <c r="O10" s="4" t="s">
        <v>57</v>
      </c>
      <c r="P10" s="4" t="s">
        <v>57</v>
      </c>
      <c r="Q10" s="4" t="s">
        <v>57</v>
      </c>
      <c r="R10" s="4" t="s">
        <v>57</v>
      </c>
      <c r="S10" s="4" t="s">
        <v>57</v>
      </c>
    </row>
    <row r="11" spans="1:19" ht="180" x14ac:dyDescent="0.25">
      <c r="A11" s="9" t="s">
        <v>77</v>
      </c>
      <c r="B11" s="2" t="s">
        <v>7</v>
      </c>
      <c r="C11" s="4">
        <v>2004</v>
      </c>
      <c r="D11" s="4">
        <v>2017</v>
      </c>
      <c r="E11" s="4" t="s">
        <v>57</v>
      </c>
      <c r="F11" s="4" t="s">
        <v>57</v>
      </c>
      <c r="G11" s="4" t="s">
        <v>57</v>
      </c>
      <c r="H11" s="4" t="s">
        <v>57</v>
      </c>
      <c r="I11" s="4" t="s">
        <v>57</v>
      </c>
      <c r="J11" s="4" t="s">
        <v>57</v>
      </c>
      <c r="K11" s="4" t="s">
        <v>57</v>
      </c>
      <c r="L11" s="4" t="s">
        <v>57</v>
      </c>
      <c r="M11" s="4" t="s">
        <v>57</v>
      </c>
      <c r="N11" s="4" t="s">
        <v>57</v>
      </c>
      <c r="O11" s="4" t="s">
        <v>57</v>
      </c>
      <c r="P11" s="4" t="s">
        <v>57</v>
      </c>
      <c r="Q11" s="4" t="s">
        <v>57</v>
      </c>
      <c r="R11" s="4" t="s">
        <v>57</v>
      </c>
      <c r="S11" s="4" t="s">
        <v>57</v>
      </c>
    </row>
    <row r="12" spans="1:19" ht="69" customHeight="1" x14ac:dyDescent="0.25">
      <c r="A12" s="9" t="s">
        <v>78</v>
      </c>
      <c r="B12" s="2" t="s">
        <v>8</v>
      </c>
      <c r="C12" s="4">
        <v>2004</v>
      </c>
      <c r="D12" s="4">
        <v>2017</v>
      </c>
      <c r="E12" s="4" t="s">
        <v>57</v>
      </c>
      <c r="F12" s="4" t="s">
        <v>57</v>
      </c>
      <c r="G12" s="4" t="s">
        <v>57</v>
      </c>
      <c r="H12" s="4" t="s">
        <v>57</v>
      </c>
      <c r="I12" s="4" t="s">
        <v>57</v>
      </c>
      <c r="J12" s="4" t="s">
        <v>57</v>
      </c>
      <c r="K12" s="4" t="s">
        <v>57</v>
      </c>
      <c r="L12" s="4" t="s">
        <v>57</v>
      </c>
      <c r="M12" s="4" t="s">
        <v>57</v>
      </c>
      <c r="N12" s="4" t="s">
        <v>57</v>
      </c>
      <c r="O12" s="4" t="s">
        <v>57</v>
      </c>
      <c r="P12" s="4" t="s">
        <v>57</v>
      </c>
      <c r="Q12" s="4" t="s">
        <v>57</v>
      </c>
      <c r="R12" s="4" t="s">
        <v>57</v>
      </c>
      <c r="S12" s="4" t="s">
        <v>57</v>
      </c>
    </row>
    <row r="13" spans="1:19" ht="69" customHeight="1" x14ac:dyDescent="0.25">
      <c r="A13" s="10" t="s">
        <v>127</v>
      </c>
      <c r="B13" s="2" t="s">
        <v>207</v>
      </c>
      <c r="C13" s="4">
        <v>2004</v>
      </c>
      <c r="D13" s="4">
        <v>2017</v>
      </c>
      <c r="E13" s="4" t="s">
        <v>57</v>
      </c>
      <c r="F13" s="4" t="s">
        <v>57</v>
      </c>
      <c r="G13" s="4" t="s">
        <v>57</v>
      </c>
      <c r="H13" s="4" t="s">
        <v>57</v>
      </c>
      <c r="I13" s="4" t="s">
        <v>57</v>
      </c>
      <c r="J13" s="4" t="s">
        <v>57</v>
      </c>
      <c r="K13" s="4" t="s">
        <v>57</v>
      </c>
      <c r="L13" s="4" t="s">
        <v>57</v>
      </c>
      <c r="M13" s="4" t="s">
        <v>57</v>
      </c>
      <c r="N13" s="4" t="s">
        <v>57</v>
      </c>
      <c r="O13" s="4" t="s">
        <v>57</v>
      </c>
      <c r="P13" s="4" t="s">
        <v>57</v>
      </c>
      <c r="Q13" s="4" t="s">
        <v>57</v>
      </c>
      <c r="R13" s="4" t="s">
        <v>57</v>
      </c>
      <c r="S13" s="4" t="s">
        <v>57</v>
      </c>
    </row>
    <row r="14" spans="1:19" ht="69" customHeight="1" x14ac:dyDescent="0.25">
      <c r="A14" s="10" t="s">
        <v>128</v>
      </c>
      <c r="B14" s="2" t="s">
        <v>129</v>
      </c>
      <c r="C14" s="4">
        <v>2004</v>
      </c>
      <c r="D14" s="4">
        <v>2017</v>
      </c>
      <c r="E14" s="4" t="s">
        <v>57</v>
      </c>
      <c r="F14" s="4" t="s">
        <v>57</v>
      </c>
      <c r="G14" s="4" t="s">
        <v>57</v>
      </c>
      <c r="H14" s="4" t="s">
        <v>57</v>
      </c>
      <c r="I14" s="4" t="s">
        <v>57</v>
      </c>
      <c r="J14" s="4" t="s">
        <v>57</v>
      </c>
      <c r="K14" s="4" t="s">
        <v>57</v>
      </c>
      <c r="L14" s="4" t="s">
        <v>57</v>
      </c>
      <c r="M14" s="4" t="s">
        <v>57</v>
      </c>
      <c r="N14" s="4" t="s">
        <v>57</v>
      </c>
      <c r="O14" s="4" t="s">
        <v>57</v>
      </c>
      <c r="P14" s="4" t="s">
        <v>57</v>
      </c>
      <c r="Q14" s="4" t="s">
        <v>57</v>
      </c>
      <c r="R14" s="4" t="s">
        <v>57</v>
      </c>
      <c r="S14" s="4" t="s">
        <v>57</v>
      </c>
    </row>
    <row r="15" spans="1:19" x14ac:dyDescent="0.25">
      <c r="A15" s="9" t="s">
        <v>79</v>
      </c>
      <c r="B15" s="2" t="s">
        <v>9</v>
      </c>
      <c r="C15" s="4">
        <v>2004</v>
      </c>
      <c r="D15" s="4">
        <v>2017</v>
      </c>
      <c r="E15" s="4" t="s">
        <v>57</v>
      </c>
      <c r="F15" s="4" t="s">
        <v>57</v>
      </c>
      <c r="G15" s="4" t="s">
        <v>57</v>
      </c>
      <c r="H15" s="4" t="s">
        <v>57</v>
      </c>
      <c r="I15" s="4" t="s">
        <v>57</v>
      </c>
      <c r="J15" s="4" t="s">
        <v>57</v>
      </c>
      <c r="K15" s="4" t="s">
        <v>57</v>
      </c>
      <c r="L15" s="4" t="s">
        <v>57</v>
      </c>
      <c r="M15" s="4" t="s">
        <v>57</v>
      </c>
      <c r="N15" s="4" t="s">
        <v>57</v>
      </c>
      <c r="O15" s="4" t="s">
        <v>57</v>
      </c>
      <c r="P15" s="4" t="s">
        <v>57</v>
      </c>
      <c r="Q15" s="4" t="s">
        <v>57</v>
      </c>
      <c r="R15" s="4" t="s">
        <v>57</v>
      </c>
      <c r="S15" s="4" t="s">
        <v>57</v>
      </c>
    </row>
    <row r="16" spans="1:19" ht="240" x14ac:dyDescent="0.25">
      <c r="A16" s="9" t="s">
        <v>80</v>
      </c>
      <c r="B16" s="2" t="s">
        <v>81</v>
      </c>
      <c r="C16" s="4">
        <v>2004</v>
      </c>
      <c r="D16" s="4">
        <v>2017</v>
      </c>
      <c r="E16" s="4" t="s">
        <v>57</v>
      </c>
      <c r="F16" s="4" t="s">
        <v>57</v>
      </c>
      <c r="G16" s="4" t="s">
        <v>57</v>
      </c>
      <c r="H16" s="4" t="s">
        <v>57</v>
      </c>
      <c r="I16" s="4" t="s">
        <v>57</v>
      </c>
      <c r="J16" s="4" t="s">
        <v>57</v>
      </c>
      <c r="K16" s="4" t="s">
        <v>57</v>
      </c>
      <c r="L16" s="4" t="s">
        <v>57</v>
      </c>
      <c r="M16" s="4" t="s">
        <v>57</v>
      </c>
      <c r="N16" s="4" t="s">
        <v>57</v>
      </c>
      <c r="O16" s="4" t="s">
        <v>57</v>
      </c>
      <c r="P16" s="4" t="s">
        <v>57</v>
      </c>
      <c r="Q16" s="4" t="s">
        <v>57</v>
      </c>
      <c r="R16" s="4" t="s">
        <v>57</v>
      </c>
      <c r="S16" s="4" t="s">
        <v>57</v>
      </c>
    </row>
    <row r="17" spans="1:19" ht="90" x14ac:dyDescent="0.25">
      <c r="A17" s="9" t="s">
        <v>82</v>
      </c>
      <c r="B17" s="2" t="s">
        <v>83</v>
      </c>
      <c r="C17" s="4">
        <v>2004</v>
      </c>
      <c r="D17" s="4">
        <v>2017</v>
      </c>
      <c r="E17" s="4" t="s">
        <v>57</v>
      </c>
      <c r="F17" s="4" t="s">
        <v>57</v>
      </c>
      <c r="G17" s="4" t="s">
        <v>57</v>
      </c>
      <c r="H17" s="4" t="s">
        <v>57</v>
      </c>
      <c r="I17" s="4" t="s">
        <v>57</v>
      </c>
      <c r="J17" s="4" t="s">
        <v>57</v>
      </c>
      <c r="K17" s="4" t="s">
        <v>57</v>
      </c>
      <c r="L17" s="4" t="s">
        <v>57</v>
      </c>
      <c r="M17" s="4" t="s">
        <v>57</v>
      </c>
      <c r="N17" s="4" t="s">
        <v>57</v>
      </c>
      <c r="O17" s="4" t="s">
        <v>57</v>
      </c>
      <c r="P17" s="4" t="s">
        <v>57</v>
      </c>
      <c r="Q17" s="4" t="s">
        <v>57</v>
      </c>
      <c r="R17" s="4" t="s">
        <v>57</v>
      </c>
      <c r="S17" s="4" t="s">
        <v>57</v>
      </c>
    </row>
    <row r="18" spans="1:19" ht="165.75" customHeight="1" x14ac:dyDescent="0.25">
      <c r="A18" s="9" t="s">
        <v>84</v>
      </c>
      <c r="B18" s="2" t="s">
        <v>85</v>
      </c>
      <c r="C18" s="4">
        <v>2004</v>
      </c>
      <c r="D18" s="4">
        <v>2017</v>
      </c>
      <c r="E18" s="4" t="s">
        <v>57</v>
      </c>
      <c r="F18" s="4" t="s">
        <v>57</v>
      </c>
      <c r="G18" s="4" t="s">
        <v>57</v>
      </c>
      <c r="H18" s="4" t="s">
        <v>57</v>
      </c>
      <c r="I18" s="4" t="s">
        <v>57</v>
      </c>
      <c r="J18" s="4" t="s">
        <v>57</v>
      </c>
      <c r="K18" s="4" t="s">
        <v>57</v>
      </c>
      <c r="L18" s="4" t="s">
        <v>57</v>
      </c>
      <c r="M18" s="4" t="s">
        <v>57</v>
      </c>
      <c r="N18" s="4" t="s">
        <v>57</v>
      </c>
      <c r="O18" s="4" t="s">
        <v>57</v>
      </c>
      <c r="P18" s="4" t="s">
        <v>57</v>
      </c>
      <c r="Q18" s="4" t="s">
        <v>57</v>
      </c>
      <c r="R18" s="4" t="s">
        <v>57</v>
      </c>
      <c r="S18" s="4" t="s">
        <v>57</v>
      </c>
    </row>
    <row r="19" spans="1:19" ht="90" x14ac:dyDescent="0.25">
      <c r="A19" s="9" t="s">
        <v>65</v>
      </c>
      <c r="B19" s="2" t="s">
        <v>68</v>
      </c>
      <c r="C19" s="4">
        <v>2010</v>
      </c>
      <c r="D19" s="4">
        <v>2017</v>
      </c>
      <c r="E19" s="4" t="s">
        <v>57</v>
      </c>
      <c r="F19" s="4" t="s">
        <v>57</v>
      </c>
      <c r="G19" s="4" t="s">
        <v>57</v>
      </c>
      <c r="H19" s="4" t="s">
        <v>57</v>
      </c>
      <c r="I19" s="4" t="s">
        <v>57</v>
      </c>
      <c r="J19" s="4" t="s">
        <v>57</v>
      </c>
      <c r="K19" s="4" t="s">
        <v>57</v>
      </c>
      <c r="L19" s="4" t="s">
        <v>57</v>
      </c>
      <c r="M19" s="4" t="s">
        <v>57</v>
      </c>
      <c r="N19" s="4" t="s">
        <v>57</v>
      </c>
      <c r="O19" s="4" t="s">
        <v>57</v>
      </c>
      <c r="P19" s="4" t="s">
        <v>57</v>
      </c>
      <c r="Q19" s="4" t="s">
        <v>57</v>
      </c>
      <c r="R19" s="4" t="s">
        <v>57</v>
      </c>
      <c r="S19" s="4" t="s">
        <v>57</v>
      </c>
    </row>
    <row r="20" spans="1:19" ht="45" x14ac:dyDescent="0.25">
      <c r="A20" s="9" t="s">
        <v>86</v>
      </c>
      <c r="B20" s="2" t="s">
        <v>10</v>
      </c>
      <c r="C20" s="4">
        <v>2010</v>
      </c>
      <c r="D20" s="4">
        <v>2017</v>
      </c>
      <c r="E20" s="4" t="s">
        <v>57</v>
      </c>
      <c r="F20" s="4" t="s">
        <v>57</v>
      </c>
      <c r="G20" s="4" t="s">
        <v>57</v>
      </c>
      <c r="H20" s="4" t="s">
        <v>57</v>
      </c>
      <c r="I20" s="4" t="s">
        <v>57</v>
      </c>
      <c r="J20" s="4" t="s">
        <v>57</v>
      </c>
      <c r="K20" s="4" t="s">
        <v>57</v>
      </c>
      <c r="L20" s="4" t="s">
        <v>57</v>
      </c>
      <c r="M20" s="4" t="s">
        <v>57</v>
      </c>
      <c r="N20" s="4" t="s">
        <v>57</v>
      </c>
      <c r="O20" s="4" t="s">
        <v>57</v>
      </c>
      <c r="P20" s="4" t="s">
        <v>57</v>
      </c>
      <c r="Q20" s="4" t="s">
        <v>57</v>
      </c>
      <c r="R20" s="4" t="s">
        <v>57</v>
      </c>
      <c r="S20" s="4" t="s">
        <v>57</v>
      </c>
    </row>
    <row r="21" spans="1:19" ht="270" x14ac:dyDescent="0.25">
      <c r="A21" s="9" t="s">
        <v>87</v>
      </c>
      <c r="B21" s="2" t="s">
        <v>11</v>
      </c>
      <c r="C21" s="4">
        <v>2004</v>
      </c>
      <c r="D21" s="4">
        <v>2014</v>
      </c>
      <c r="E21" s="4" t="s">
        <v>57</v>
      </c>
      <c r="F21" s="4" t="s">
        <v>57</v>
      </c>
      <c r="G21" s="4" t="s">
        <v>57</v>
      </c>
      <c r="H21" s="4" t="s">
        <v>57</v>
      </c>
      <c r="I21" s="4" t="s">
        <v>57</v>
      </c>
      <c r="J21" s="4" t="s">
        <v>57</v>
      </c>
      <c r="K21" s="4" t="s">
        <v>57</v>
      </c>
      <c r="L21" s="4" t="s">
        <v>57</v>
      </c>
      <c r="M21" s="4" t="s">
        <v>57</v>
      </c>
      <c r="N21" s="4" t="s">
        <v>57</v>
      </c>
      <c r="O21" s="4" t="s">
        <v>57</v>
      </c>
      <c r="P21" s="4" t="s">
        <v>57</v>
      </c>
      <c r="Q21" s="4" t="s">
        <v>57</v>
      </c>
      <c r="R21" s="4" t="s">
        <v>57</v>
      </c>
      <c r="S21" s="4" t="s">
        <v>57</v>
      </c>
    </row>
    <row r="22" spans="1:19" ht="309.75" customHeight="1" x14ac:dyDescent="0.25">
      <c r="A22" s="9" t="s">
        <v>141</v>
      </c>
      <c r="B22" s="2" t="s">
        <v>142</v>
      </c>
      <c r="C22" s="4">
        <v>2015</v>
      </c>
      <c r="D22" s="4">
        <v>2017</v>
      </c>
      <c r="E22" s="4" t="s">
        <v>57</v>
      </c>
      <c r="F22" s="4" t="s">
        <v>57</v>
      </c>
      <c r="G22" s="4" t="s">
        <v>57</v>
      </c>
      <c r="H22" s="4" t="s">
        <v>57</v>
      </c>
      <c r="I22" s="4" t="s">
        <v>57</v>
      </c>
      <c r="J22" s="4" t="s">
        <v>57</v>
      </c>
      <c r="K22" s="4" t="s">
        <v>57</v>
      </c>
      <c r="L22" s="4" t="s">
        <v>57</v>
      </c>
      <c r="M22" s="4" t="s">
        <v>57</v>
      </c>
      <c r="N22" s="4" t="s">
        <v>57</v>
      </c>
      <c r="O22" s="4" t="s">
        <v>57</v>
      </c>
      <c r="P22" s="4" t="s">
        <v>57</v>
      </c>
      <c r="Q22" s="4" t="s">
        <v>57</v>
      </c>
      <c r="R22" s="4" t="s">
        <v>57</v>
      </c>
      <c r="S22" s="4" t="s">
        <v>57</v>
      </c>
    </row>
    <row r="23" spans="1:19" ht="315" x14ac:dyDescent="0.25">
      <c r="A23" s="9" t="s">
        <v>66</v>
      </c>
      <c r="B23" s="2" t="s">
        <v>69</v>
      </c>
      <c r="C23" s="4">
        <v>2004</v>
      </c>
      <c r="D23" s="4">
        <v>2017</v>
      </c>
      <c r="E23" s="4" t="s">
        <v>57</v>
      </c>
      <c r="F23" s="4" t="s">
        <v>57</v>
      </c>
      <c r="G23" s="4" t="s">
        <v>57</v>
      </c>
      <c r="H23" s="4" t="s">
        <v>57</v>
      </c>
      <c r="I23" s="4" t="s">
        <v>57</v>
      </c>
      <c r="J23" s="4" t="s">
        <v>57</v>
      </c>
      <c r="K23" s="4" t="s">
        <v>57</v>
      </c>
      <c r="L23" s="4" t="s">
        <v>57</v>
      </c>
      <c r="M23" s="4" t="s">
        <v>57</v>
      </c>
      <c r="N23" s="4" t="s">
        <v>57</v>
      </c>
      <c r="O23" s="4" t="s">
        <v>57</v>
      </c>
      <c r="P23" s="4" t="s">
        <v>57</v>
      </c>
      <c r="Q23" s="4" t="s">
        <v>57</v>
      </c>
      <c r="R23" s="4" t="s">
        <v>57</v>
      </c>
      <c r="S23" s="4" t="s">
        <v>57</v>
      </c>
    </row>
    <row r="24" spans="1:19" ht="225" x14ac:dyDescent="0.25">
      <c r="A24" s="9" t="s">
        <v>67</v>
      </c>
      <c r="B24" s="2" t="s">
        <v>70</v>
      </c>
      <c r="C24" s="4">
        <v>2004</v>
      </c>
      <c r="D24" s="4">
        <v>2017</v>
      </c>
      <c r="E24" s="4" t="s">
        <v>57</v>
      </c>
      <c r="F24" s="4" t="s">
        <v>57</v>
      </c>
      <c r="G24" s="4" t="s">
        <v>57</v>
      </c>
      <c r="H24" s="4" t="s">
        <v>57</v>
      </c>
      <c r="I24" s="4" t="s">
        <v>57</v>
      </c>
      <c r="J24" s="4" t="s">
        <v>57</v>
      </c>
      <c r="K24" s="4" t="s">
        <v>57</v>
      </c>
      <c r="L24" s="4" t="s">
        <v>57</v>
      </c>
      <c r="M24" s="4" t="s">
        <v>57</v>
      </c>
      <c r="N24" s="4" t="s">
        <v>57</v>
      </c>
      <c r="O24" s="4" t="s">
        <v>57</v>
      </c>
      <c r="P24" s="4" t="s">
        <v>57</v>
      </c>
      <c r="Q24" s="4" t="s">
        <v>57</v>
      </c>
      <c r="R24" s="4" t="s">
        <v>57</v>
      </c>
      <c r="S24" s="4" t="s">
        <v>57</v>
      </c>
    </row>
    <row r="25" spans="1:19" ht="166.5" customHeight="1" x14ac:dyDescent="0.25">
      <c r="A25" s="9" t="s">
        <v>137</v>
      </c>
      <c r="B25" s="2" t="s">
        <v>138</v>
      </c>
      <c r="C25" s="4">
        <v>2004</v>
      </c>
      <c r="D25" s="4">
        <v>2017</v>
      </c>
      <c r="E25" s="4" t="s">
        <v>57</v>
      </c>
      <c r="F25" s="4" t="s">
        <v>57</v>
      </c>
      <c r="G25" s="4" t="s">
        <v>57</v>
      </c>
      <c r="H25" s="4" t="s">
        <v>57</v>
      </c>
      <c r="I25" s="4" t="s">
        <v>57</v>
      </c>
      <c r="J25" s="4" t="s">
        <v>57</v>
      </c>
      <c r="K25" s="4" t="s">
        <v>57</v>
      </c>
      <c r="L25" s="4" t="s">
        <v>57</v>
      </c>
      <c r="M25" s="4" t="s">
        <v>57</v>
      </c>
      <c r="N25" s="4" t="s">
        <v>57</v>
      </c>
      <c r="O25" s="4" t="s">
        <v>57</v>
      </c>
      <c r="P25" s="4" t="s">
        <v>57</v>
      </c>
      <c r="Q25" s="4" t="s">
        <v>57</v>
      </c>
      <c r="R25" s="4" t="s">
        <v>57</v>
      </c>
      <c r="S25" s="4" t="s">
        <v>57</v>
      </c>
    </row>
    <row r="26" spans="1:19" ht="188.25" customHeight="1" x14ac:dyDescent="0.25">
      <c r="A26" s="9" t="s">
        <v>139</v>
      </c>
      <c r="B26" s="2" t="s">
        <v>140</v>
      </c>
      <c r="C26" s="4">
        <v>2004</v>
      </c>
      <c r="D26" s="4">
        <v>2017</v>
      </c>
      <c r="E26" s="4" t="s">
        <v>57</v>
      </c>
      <c r="F26" s="4" t="s">
        <v>57</v>
      </c>
      <c r="G26" s="4" t="s">
        <v>57</v>
      </c>
      <c r="H26" s="4" t="s">
        <v>57</v>
      </c>
      <c r="I26" s="4" t="s">
        <v>57</v>
      </c>
      <c r="J26" s="4" t="s">
        <v>57</v>
      </c>
      <c r="K26" s="4" t="s">
        <v>57</v>
      </c>
      <c r="L26" s="4" t="s">
        <v>57</v>
      </c>
      <c r="M26" s="4" t="s">
        <v>57</v>
      </c>
      <c r="N26" s="4" t="s">
        <v>57</v>
      </c>
      <c r="O26" s="4" t="s">
        <v>57</v>
      </c>
      <c r="P26" s="4" t="s">
        <v>57</v>
      </c>
      <c r="Q26" s="4" t="s">
        <v>57</v>
      </c>
      <c r="R26" s="4" t="s">
        <v>57</v>
      </c>
      <c r="S26" s="4" t="s">
        <v>57</v>
      </c>
    </row>
    <row r="27" spans="1:19" ht="217.5" customHeight="1" x14ac:dyDescent="0.25">
      <c r="A27" s="9" t="s">
        <v>127</v>
      </c>
      <c r="B27" s="2" t="s">
        <v>129</v>
      </c>
      <c r="C27" s="4">
        <v>2004</v>
      </c>
      <c r="D27" s="4">
        <v>2017</v>
      </c>
      <c r="E27" s="4" t="s">
        <v>57</v>
      </c>
      <c r="F27" s="4" t="s">
        <v>57</v>
      </c>
      <c r="G27" s="4" t="s">
        <v>57</v>
      </c>
      <c r="H27" s="4" t="s">
        <v>57</v>
      </c>
      <c r="I27" s="4" t="s">
        <v>57</v>
      </c>
      <c r="J27" s="4" t="s">
        <v>57</v>
      </c>
      <c r="K27" s="4" t="s">
        <v>57</v>
      </c>
      <c r="L27" s="4" t="s">
        <v>57</v>
      </c>
      <c r="M27" s="4" t="s">
        <v>57</v>
      </c>
      <c r="N27" s="4" t="s">
        <v>57</v>
      </c>
      <c r="O27" s="4" t="s">
        <v>57</v>
      </c>
      <c r="P27" s="4" t="s">
        <v>57</v>
      </c>
      <c r="Q27" s="4" t="s">
        <v>57</v>
      </c>
      <c r="R27" s="4" t="s">
        <v>57</v>
      </c>
      <c r="S27" s="4" t="s">
        <v>57</v>
      </c>
    </row>
    <row r="28" spans="1:19" ht="189.75" customHeight="1" x14ac:dyDescent="0.25">
      <c r="A28" s="9" t="s">
        <v>128</v>
      </c>
      <c r="B28" s="2" t="s">
        <v>130</v>
      </c>
      <c r="C28" s="4">
        <v>2004</v>
      </c>
      <c r="D28" s="4">
        <v>2017</v>
      </c>
      <c r="E28" s="4" t="s">
        <v>57</v>
      </c>
      <c r="F28" s="4" t="s">
        <v>57</v>
      </c>
      <c r="G28" s="4" t="s">
        <v>57</v>
      </c>
      <c r="H28" s="4" t="s">
        <v>57</v>
      </c>
      <c r="I28" s="4" t="s">
        <v>57</v>
      </c>
      <c r="J28" s="4" t="s">
        <v>57</v>
      </c>
      <c r="K28" s="4" t="s">
        <v>57</v>
      </c>
      <c r="L28" s="4" t="s">
        <v>57</v>
      </c>
      <c r="M28" s="4" t="s">
        <v>57</v>
      </c>
      <c r="N28" s="4" t="s">
        <v>57</v>
      </c>
      <c r="O28" s="4" t="s">
        <v>57</v>
      </c>
      <c r="P28" s="4" t="s">
        <v>57</v>
      </c>
      <c r="Q28" s="4" t="s">
        <v>57</v>
      </c>
      <c r="R28" s="4" t="s">
        <v>57</v>
      </c>
      <c r="S28" s="4" t="s">
        <v>57</v>
      </c>
    </row>
    <row r="29" spans="1:19" ht="195" x14ac:dyDescent="0.25">
      <c r="A29" s="10" t="s">
        <v>238</v>
      </c>
      <c r="B29" s="5" t="s">
        <v>239</v>
      </c>
      <c r="C29" s="4">
        <v>2004</v>
      </c>
      <c r="D29" s="4">
        <v>2017</v>
      </c>
      <c r="E29" s="4" t="s">
        <v>57</v>
      </c>
      <c r="F29" s="4" t="s">
        <v>57</v>
      </c>
      <c r="G29" s="4" t="s">
        <v>57</v>
      </c>
      <c r="H29" s="4" t="s">
        <v>57</v>
      </c>
      <c r="I29" s="4" t="s">
        <v>57</v>
      </c>
      <c r="J29" s="4" t="s">
        <v>57</v>
      </c>
      <c r="K29" s="4" t="s">
        <v>57</v>
      </c>
      <c r="L29" s="4" t="s">
        <v>57</v>
      </c>
      <c r="M29" s="4" t="s">
        <v>57</v>
      </c>
      <c r="N29" s="4" t="s">
        <v>57</v>
      </c>
      <c r="O29" s="4" t="s">
        <v>57</v>
      </c>
      <c r="P29" s="4" t="s">
        <v>57</v>
      </c>
      <c r="Q29" s="4" t="s">
        <v>57</v>
      </c>
      <c r="R29" s="4" t="s">
        <v>57</v>
      </c>
      <c r="S29" s="4" t="s">
        <v>57</v>
      </c>
    </row>
    <row r="30" spans="1:19" ht="285" x14ac:dyDescent="0.25">
      <c r="A30" s="9" t="s">
        <v>88</v>
      </c>
      <c r="B30" s="2" t="s">
        <v>12</v>
      </c>
      <c r="C30" s="4">
        <v>2006</v>
      </c>
      <c r="D30" s="4">
        <v>2017</v>
      </c>
      <c r="E30" s="4" t="s">
        <v>57</v>
      </c>
      <c r="F30" s="4" t="s">
        <v>57</v>
      </c>
      <c r="G30" s="4" t="s">
        <v>57</v>
      </c>
      <c r="H30" s="4" t="s">
        <v>57</v>
      </c>
      <c r="I30" s="4" t="s">
        <v>57</v>
      </c>
      <c r="J30" s="4" t="s">
        <v>57</v>
      </c>
      <c r="K30" s="4" t="s">
        <v>57</v>
      </c>
      <c r="L30" s="4" t="s">
        <v>57</v>
      </c>
      <c r="M30" s="4" t="s">
        <v>57</v>
      </c>
      <c r="N30" s="4" t="s">
        <v>57</v>
      </c>
      <c r="O30" s="4" t="s">
        <v>57</v>
      </c>
      <c r="P30" s="4" t="s">
        <v>57</v>
      </c>
      <c r="Q30" s="4" t="s">
        <v>57</v>
      </c>
      <c r="R30" s="4" t="s">
        <v>57</v>
      </c>
      <c r="S30" s="4" t="s">
        <v>57</v>
      </c>
    </row>
    <row r="31" spans="1:19" ht="255" x14ac:dyDescent="0.25">
      <c r="A31" s="9" t="s">
        <v>89</v>
      </c>
      <c r="B31" s="2" t="s">
        <v>13</v>
      </c>
      <c r="C31" s="4">
        <v>2007</v>
      </c>
      <c r="D31" s="4">
        <v>2017</v>
      </c>
      <c r="E31" s="4" t="s">
        <v>57</v>
      </c>
      <c r="F31" s="4" t="s">
        <v>57</v>
      </c>
      <c r="G31" s="4" t="s">
        <v>57</v>
      </c>
      <c r="H31" s="4" t="s">
        <v>57</v>
      </c>
      <c r="I31" s="4" t="s">
        <v>57</v>
      </c>
      <c r="J31" s="4" t="s">
        <v>57</v>
      </c>
      <c r="K31" s="4" t="s">
        <v>57</v>
      </c>
      <c r="L31" s="4" t="s">
        <v>57</v>
      </c>
      <c r="M31" s="4" t="s">
        <v>57</v>
      </c>
      <c r="N31" s="4" t="s">
        <v>57</v>
      </c>
      <c r="O31" s="4" t="s">
        <v>57</v>
      </c>
      <c r="P31" s="4" t="s">
        <v>57</v>
      </c>
      <c r="Q31" s="4" t="s">
        <v>57</v>
      </c>
      <c r="R31" s="4" t="s">
        <v>57</v>
      </c>
      <c r="S31" s="4" t="s">
        <v>57</v>
      </c>
    </row>
    <row r="32" spans="1:19" ht="315" x14ac:dyDescent="0.25">
      <c r="A32" s="9" t="s">
        <v>90</v>
      </c>
      <c r="B32" s="2" t="s">
        <v>14</v>
      </c>
      <c r="C32" s="4">
        <v>2009</v>
      </c>
      <c r="D32" s="4">
        <v>2017</v>
      </c>
      <c r="E32" s="4" t="s">
        <v>57</v>
      </c>
      <c r="F32" s="4" t="s">
        <v>57</v>
      </c>
      <c r="G32" s="4" t="s">
        <v>57</v>
      </c>
      <c r="H32" s="4" t="s">
        <v>57</v>
      </c>
      <c r="I32" s="4" t="s">
        <v>57</v>
      </c>
      <c r="J32" s="4" t="s">
        <v>57</v>
      </c>
      <c r="K32" s="4" t="s">
        <v>57</v>
      </c>
      <c r="L32" s="4" t="s">
        <v>57</v>
      </c>
      <c r="M32" s="4" t="s">
        <v>57</v>
      </c>
      <c r="N32" s="4" t="s">
        <v>57</v>
      </c>
      <c r="O32" s="4" t="s">
        <v>57</v>
      </c>
      <c r="P32" s="4" t="s">
        <v>57</v>
      </c>
      <c r="Q32" s="4" t="s">
        <v>57</v>
      </c>
      <c r="R32" s="4" t="s">
        <v>57</v>
      </c>
      <c r="S32" s="4" t="s">
        <v>57</v>
      </c>
    </row>
    <row r="33" spans="1:19" ht="300" x14ac:dyDescent="0.25">
      <c r="A33" s="9" t="s">
        <v>91</v>
      </c>
      <c r="B33" s="2" t="s">
        <v>15</v>
      </c>
      <c r="C33" s="4">
        <v>2009</v>
      </c>
      <c r="D33" s="4">
        <v>2017</v>
      </c>
      <c r="E33" s="4" t="s">
        <v>57</v>
      </c>
      <c r="F33" s="4" t="s">
        <v>57</v>
      </c>
      <c r="G33" s="4" t="s">
        <v>57</v>
      </c>
      <c r="H33" s="4" t="s">
        <v>57</v>
      </c>
      <c r="I33" s="4" t="s">
        <v>57</v>
      </c>
      <c r="J33" s="4" t="s">
        <v>57</v>
      </c>
      <c r="K33" s="4" t="s">
        <v>57</v>
      </c>
      <c r="L33" s="4" t="s">
        <v>57</v>
      </c>
      <c r="M33" s="4" t="s">
        <v>57</v>
      </c>
      <c r="N33" s="4" t="s">
        <v>57</v>
      </c>
      <c r="O33" s="4" t="s">
        <v>57</v>
      </c>
      <c r="P33" s="4" t="s">
        <v>57</v>
      </c>
      <c r="Q33" s="4" t="s">
        <v>57</v>
      </c>
      <c r="R33" s="4" t="s">
        <v>57</v>
      </c>
      <c r="S33" s="4" t="s">
        <v>57</v>
      </c>
    </row>
    <row r="34" spans="1:19" ht="270" x14ac:dyDescent="0.25">
      <c r="A34" s="9" t="s">
        <v>92</v>
      </c>
      <c r="B34" s="5" t="s">
        <v>16</v>
      </c>
      <c r="C34" s="4">
        <v>2007</v>
      </c>
      <c r="D34" s="4">
        <v>2017</v>
      </c>
      <c r="E34" s="4" t="s">
        <v>57</v>
      </c>
      <c r="F34" s="4" t="s">
        <v>57</v>
      </c>
      <c r="G34" s="4" t="s">
        <v>57</v>
      </c>
      <c r="H34" s="4" t="s">
        <v>57</v>
      </c>
      <c r="I34" s="4" t="s">
        <v>57</v>
      </c>
      <c r="J34" s="4" t="s">
        <v>57</v>
      </c>
      <c r="K34" s="4" t="s">
        <v>58</v>
      </c>
      <c r="L34" s="4" t="s">
        <v>57</v>
      </c>
      <c r="M34" s="4" t="s">
        <v>57</v>
      </c>
      <c r="N34" s="4" t="s">
        <v>57</v>
      </c>
      <c r="O34" s="4" t="s">
        <v>57</v>
      </c>
      <c r="P34" s="4" t="s">
        <v>57</v>
      </c>
      <c r="Q34" s="4" t="s">
        <v>57</v>
      </c>
      <c r="R34" s="4" t="s">
        <v>57</v>
      </c>
      <c r="S34" s="4" t="s">
        <v>57</v>
      </c>
    </row>
    <row r="35" spans="1:19" ht="270" x14ac:dyDescent="0.25">
      <c r="A35" s="9" t="s">
        <v>93</v>
      </c>
      <c r="B35" s="2" t="s">
        <v>17</v>
      </c>
      <c r="C35" s="4">
        <v>2007</v>
      </c>
      <c r="D35" s="4">
        <v>2017</v>
      </c>
      <c r="E35" s="4" t="s">
        <v>57</v>
      </c>
      <c r="F35" s="4" t="s">
        <v>57</v>
      </c>
      <c r="G35" s="4" t="s">
        <v>57</v>
      </c>
      <c r="H35" s="4" t="s">
        <v>57</v>
      </c>
      <c r="I35" s="4" t="s">
        <v>57</v>
      </c>
      <c r="J35" s="4" t="s">
        <v>57</v>
      </c>
      <c r="K35" s="4" t="s">
        <v>58</v>
      </c>
      <c r="L35" s="4" t="s">
        <v>57</v>
      </c>
      <c r="M35" s="4" t="s">
        <v>57</v>
      </c>
      <c r="N35" s="4" t="s">
        <v>57</v>
      </c>
      <c r="O35" s="4" t="s">
        <v>57</v>
      </c>
      <c r="P35" s="4" t="s">
        <v>57</v>
      </c>
      <c r="Q35" s="4" t="s">
        <v>57</v>
      </c>
      <c r="R35" s="4" t="s">
        <v>57</v>
      </c>
      <c r="S35" s="4" t="s">
        <v>57</v>
      </c>
    </row>
    <row r="36" spans="1:19" ht="90" x14ac:dyDescent="0.25">
      <c r="A36" s="9" t="s">
        <v>94</v>
      </c>
      <c r="B36" s="2" t="s">
        <v>18</v>
      </c>
      <c r="C36" s="4">
        <v>2004</v>
      </c>
      <c r="D36" s="4">
        <v>2017</v>
      </c>
      <c r="E36" s="4" t="s">
        <v>57</v>
      </c>
      <c r="F36" s="4" t="s">
        <v>57</v>
      </c>
      <c r="G36" s="4" t="s">
        <v>57</v>
      </c>
      <c r="H36" s="4" t="s">
        <v>57</v>
      </c>
      <c r="I36" s="4" t="s">
        <v>57</v>
      </c>
      <c r="J36" s="4" t="s">
        <v>57</v>
      </c>
      <c r="K36" s="4" t="s">
        <v>58</v>
      </c>
      <c r="L36" s="4" t="s">
        <v>57</v>
      </c>
      <c r="M36" s="4" t="s">
        <v>57</v>
      </c>
      <c r="N36" s="4" t="s">
        <v>57</v>
      </c>
      <c r="O36" s="4" t="s">
        <v>57</v>
      </c>
      <c r="P36" s="4" t="s">
        <v>57</v>
      </c>
      <c r="Q36" s="4" t="s">
        <v>57</v>
      </c>
      <c r="R36" s="4" t="s">
        <v>57</v>
      </c>
      <c r="S36" s="4" t="s">
        <v>57</v>
      </c>
    </row>
    <row r="37" spans="1:19" ht="60" x14ac:dyDescent="0.25">
      <c r="A37" s="9" t="s">
        <v>95</v>
      </c>
      <c r="B37" s="2" t="s">
        <v>19</v>
      </c>
      <c r="C37" s="4">
        <v>2004</v>
      </c>
      <c r="D37" s="4">
        <v>2017</v>
      </c>
      <c r="E37" s="4" t="s">
        <v>57</v>
      </c>
      <c r="F37" s="4" t="s">
        <v>57</v>
      </c>
      <c r="G37" s="4" t="s">
        <v>57</v>
      </c>
      <c r="H37" s="4" t="s">
        <v>57</v>
      </c>
      <c r="I37" s="4" t="s">
        <v>57</v>
      </c>
      <c r="J37" s="4" t="s">
        <v>57</v>
      </c>
      <c r="K37" s="4" t="s">
        <v>58</v>
      </c>
      <c r="L37" s="4" t="s">
        <v>57</v>
      </c>
      <c r="M37" s="4" t="s">
        <v>57</v>
      </c>
      <c r="N37" s="4" t="s">
        <v>57</v>
      </c>
      <c r="O37" s="4" t="s">
        <v>57</v>
      </c>
      <c r="P37" s="4" t="s">
        <v>57</v>
      </c>
      <c r="Q37" s="4" t="s">
        <v>57</v>
      </c>
      <c r="R37" s="4" t="s">
        <v>57</v>
      </c>
      <c r="S37" s="4" t="s">
        <v>57</v>
      </c>
    </row>
    <row r="38" spans="1:19" ht="105" x14ac:dyDescent="0.25">
      <c r="A38" s="9" t="s">
        <v>96</v>
      </c>
      <c r="B38" s="2" t="s">
        <v>20</v>
      </c>
      <c r="C38" s="4">
        <v>2004</v>
      </c>
      <c r="D38" s="4">
        <v>2017</v>
      </c>
      <c r="E38" s="4" t="s">
        <v>58</v>
      </c>
      <c r="F38" s="4" t="s">
        <v>58</v>
      </c>
      <c r="G38" s="4" t="s">
        <v>58</v>
      </c>
      <c r="H38" s="4" t="s">
        <v>58</v>
      </c>
      <c r="I38" s="4" t="s">
        <v>58</v>
      </c>
      <c r="J38" s="4" t="s">
        <v>57</v>
      </c>
      <c r="K38" s="4" t="s">
        <v>58</v>
      </c>
      <c r="L38" s="4" t="s">
        <v>57</v>
      </c>
      <c r="M38" s="4" t="s">
        <v>57</v>
      </c>
      <c r="N38" s="4" t="s">
        <v>57</v>
      </c>
      <c r="O38" s="4" t="s">
        <v>57</v>
      </c>
      <c r="P38" s="4" t="s">
        <v>57</v>
      </c>
      <c r="Q38" s="4" t="s">
        <v>57</v>
      </c>
      <c r="R38" s="4" t="s">
        <v>57</v>
      </c>
      <c r="S38" s="4" t="s">
        <v>57</v>
      </c>
    </row>
    <row r="39" spans="1:19" ht="165" x14ac:dyDescent="0.25">
      <c r="A39" s="9" t="s">
        <v>97</v>
      </c>
      <c r="B39" s="2" t="s">
        <v>21</v>
      </c>
      <c r="C39" s="4">
        <v>2004</v>
      </c>
      <c r="D39" s="4">
        <v>2017</v>
      </c>
      <c r="E39" s="4" t="s">
        <v>58</v>
      </c>
      <c r="F39" s="4" t="s">
        <v>58</v>
      </c>
      <c r="G39" s="4" t="s">
        <v>58</v>
      </c>
      <c r="H39" s="4" t="s">
        <v>58</v>
      </c>
      <c r="I39" s="4" t="s">
        <v>58</v>
      </c>
      <c r="J39" s="4" t="s">
        <v>57</v>
      </c>
      <c r="K39" s="4" t="s">
        <v>58</v>
      </c>
      <c r="L39" s="4" t="s">
        <v>57</v>
      </c>
      <c r="M39" s="4" t="s">
        <v>57</v>
      </c>
      <c r="N39" s="4" t="s">
        <v>57</v>
      </c>
      <c r="O39" s="4" t="s">
        <v>57</v>
      </c>
      <c r="P39" s="4" t="s">
        <v>57</v>
      </c>
      <c r="Q39" s="4" t="s">
        <v>57</v>
      </c>
      <c r="R39" s="4" t="s">
        <v>57</v>
      </c>
      <c r="S39" s="4" t="s">
        <v>57</v>
      </c>
    </row>
    <row r="40" spans="1:19" ht="90" x14ac:dyDescent="0.25">
      <c r="A40" s="9" t="s">
        <v>98</v>
      </c>
      <c r="B40" s="2" t="s">
        <v>99</v>
      </c>
      <c r="C40" s="4">
        <v>2008</v>
      </c>
      <c r="D40" s="4">
        <v>2017</v>
      </c>
      <c r="E40" s="4" t="s">
        <v>57</v>
      </c>
      <c r="F40" s="4" t="s">
        <v>57</v>
      </c>
      <c r="G40" s="4" t="s">
        <v>57</v>
      </c>
      <c r="H40" s="4" t="s">
        <v>57</v>
      </c>
      <c r="I40" s="4" t="s">
        <v>57</v>
      </c>
      <c r="J40" s="4" t="s">
        <v>57</v>
      </c>
      <c r="K40" s="4" t="s">
        <v>58</v>
      </c>
      <c r="L40" s="4" t="s">
        <v>57</v>
      </c>
      <c r="M40" s="4" t="s">
        <v>57</v>
      </c>
      <c r="N40" s="4" t="s">
        <v>57</v>
      </c>
      <c r="O40" s="4" t="s">
        <v>57</v>
      </c>
      <c r="P40" s="4" t="s">
        <v>57</v>
      </c>
      <c r="Q40" s="4" t="s">
        <v>57</v>
      </c>
      <c r="R40" s="4" t="s">
        <v>57</v>
      </c>
      <c r="S40" s="4" t="s">
        <v>57</v>
      </c>
    </row>
    <row r="41" spans="1:19" ht="90" x14ac:dyDescent="0.25">
      <c r="A41" s="9" t="s">
        <v>100</v>
      </c>
      <c r="B41" s="3" t="s">
        <v>22</v>
      </c>
      <c r="C41" s="4">
        <v>2004</v>
      </c>
      <c r="D41" s="4">
        <v>2014</v>
      </c>
      <c r="E41" s="4" t="s">
        <v>57</v>
      </c>
      <c r="F41" s="4" t="s">
        <v>57</v>
      </c>
      <c r="G41" s="4" t="s">
        <v>57</v>
      </c>
      <c r="H41" s="4" t="s">
        <v>57</v>
      </c>
      <c r="I41" s="4" t="s">
        <v>57</v>
      </c>
      <c r="J41" s="4" t="s">
        <v>57</v>
      </c>
      <c r="K41" s="4" t="s">
        <v>58</v>
      </c>
      <c r="L41" s="4" t="s">
        <v>57</v>
      </c>
      <c r="M41" s="4" t="s">
        <v>57</v>
      </c>
      <c r="N41" s="4" t="s">
        <v>57</v>
      </c>
      <c r="O41" s="4" t="s">
        <v>57</v>
      </c>
      <c r="P41" s="4" t="s">
        <v>57</v>
      </c>
      <c r="Q41" s="4" t="s">
        <v>57</v>
      </c>
      <c r="R41" s="4" t="s">
        <v>57</v>
      </c>
      <c r="S41" s="4" t="s">
        <v>57</v>
      </c>
    </row>
    <row r="42" spans="1:19" ht="120" x14ac:dyDescent="0.25">
      <c r="A42" s="9" t="s">
        <v>101</v>
      </c>
      <c r="B42" s="2" t="s">
        <v>23</v>
      </c>
      <c r="C42" s="4">
        <v>2004</v>
      </c>
      <c r="D42" s="4">
        <v>2014</v>
      </c>
      <c r="E42" s="4" t="s">
        <v>57</v>
      </c>
      <c r="F42" s="4" t="s">
        <v>57</v>
      </c>
      <c r="G42" s="4" t="s">
        <v>57</v>
      </c>
      <c r="H42" s="4" t="s">
        <v>57</v>
      </c>
      <c r="I42" s="4" t="s">
        <v>57</v>
      </c>
      <c r="J42" s="4" t="s">
        <v>57</v>
      </c>
      <c r="K42" s="4" t="s">
        <v>58</v>
      </c>
      <c r="L42" s="4" t="s">
        <v>57</v>
      </c>
      <c r="M42" s="4" t="s">
        <v>57</v>
      </c>
      <c r="N42" s="4" t="s">
        <v>57</v>
      </c>
      <c r="O42" s="4" t="s">
        <v>57</v>
      </c>
      <c r="P42" s="4" t="s">
        <v>57</v>
      </c>
      <c r="Q42" s="4" t="s">
        <v>57</v>
      </c>
      <c r="R42" s="4" t="s">
        <v>57</v>
      </c>
      <c r="S42" s="4" t="s">
        <v>57</v>
      </c>
    </row>
    <row r="43" spans="1:19" ht="150" x14ac:dyDescent="0.25">
      <c r="A43" s="9" t="s">
        <v>102</v>
      </c>
      <c r="B43" s="2" t="s">
        <v>24</v>
      </c>
      <c r="C43" s="4">
        <v>2004</v>
      </c>
      <c r="D43" s="4">
        <v>2014</v>
      </c>
      <c r="E43" s="4" t="s">
        <v>57</v>
      </c>
      <c r="F43" s="4" t="s">
        <v>57</v>
      </c>
      <c r="G43" s="4" t="s">
        <v>57</v>
      </c>
      <c r="H43" s="4" t="s">
        <v>57</v>
      </c>
      <c r="I43" s="4" t="s">
        <v>57</v>
      </c>
      <c r="J43" s="4" t="s">
        <v>57</v>
      </c>
      <c r="K43" s="4" t="s">
        <v>58</v>
      </c>
      <c r="L43" s="4" t="s">
        <v>57</v>
      </c>
      <c r="M43" s="4" t="s">
        <v>57</v>
      </c>
      <c r="N43" s="4" t="s">
        <v>57</v>
      </c>
      <c r="O43" s="4" t="s">
        <v>57</v>
      </c>
      <c r="P43" s="4" t="s">
        <v>57</v>
      </c>
      <c r="Q43" s="4" t="s">
        <v>57</v>
      </c>
      <c r="R43" s="4" t="s">
        <v>57</v>
      </c>
      <c r="S43" s="4" t="s">
        <v>57</v>
      </c>
    </row>
    <row r="44" spans="1:19" ht="105" x14ac:dyDescent="0.25">
      <c r="A44" s="9" t="s">
        <v>103</v>
      </c>
      <c r="B44" s="2" t="s">
        <v>25</v>
      </c>
      <c r="C44" s="4">
        <v>2004</v>
      </c>
      <c r="D44" s="4">
        <v>2017</v>
      </c>
      <c r="E44" s="4" t="s">
        <v>57</v>
      </c>
      <c r="F44" s="4" t="s">
        <v>57</v>
      </c>
      <c r="G44" s="4" t="s">
        <v>57</v>
      </c>
      <c r="H44" s="4" t="s">
        <v>57</v>
      </c>
      <c r="I44" s="4" t="s">
        <v>57</v>
      </c>
      <c r="J44" s="4" t="s">
        <v>57</v>
      </c>
      <c r="K44" s="4" t="s">
        <v>58</v>
      </c>
      <c r="L44" s="4" t="s">
        <v>57</v>
      </c>
      <c r="M44" s="4" t="s">
        <v>57</v>
      </c>
      <c r="N44" s="4" t="s">
        <v>57</v>
      </c>
      <c r="O44" s="4" t="s">
        <v>57</v>
      </c>
      <c r="P44" s="4" t="s">
        <v>57</v>
      </c>
      <c r="Q44" s="4" t="s">
        <v>57</v>
      </c>
      <c r="R44" s="4" t="s">
        <v>57</v>
      </c>
      <c r="S44" s="4" t="s">
        <v>57</v>
      </c>
    </row>
    <row r="45" spans="1:19" ht="105" x14ac:dyDescent="0.25">
      <c r="A45" s="9" t="s">
        <v>104</v>
      </c>
      <c r="B45" s="2" t="s">
        <v>26</v>
      </c>
      <c r="C45" s="4">
        <v>2004</v>
      </c>
      <c r="D45" s="4">
        <v>2017</v>
      </c>
      <c r="E45" s="4" t="s">
        <v>57</v>
      </c>
      <c r="F45" s="4" t="s">
        <v>57</v>
      </c>
      <c r="G45" s="4" t="s">
        <v>57</v>
      </c>
      <c r="H45" s="4" t="s">
        <v>57</v>
      </c>
      <c r="I45" s="4" t="s">
        <v>57</v>
      </c>
      <c r="J45" s="4" t="s">
        <v>57</v>
      </c>
      <c r="K45" s="4" t="s">
        <v>58</v>
      </c>
      <c r="L45" s="4" t="s">
        <v>57</v>
      </c>
      <c r="M45" s="4" t="s">
        <v>57</v>
      </c>
      <c r="N45" s="4" t="s">
        <v>57</v>
      </c>
      <c r="O45" s="4" t="s">
        <v>57</v>
      </c>
      <c r="P45" s="4" t="s">
        <v>57</v>
      </c>
      <c r="Q45" s="4" t="s">
        <v>57</v>
      </c>
      <c r="R45" s="4" t="s">
        <v>57</v>
      </c>
      <c r="S45" s="4" t="s">
        <v>57</v>
      </c>
    </row>
    <row r="46" spans="1:19" ht="135" x14ac:dyDescent="0.25">
      <c r="A46" s="9" t="s">
        <v>105</v>
      </c>
      <c r="B46" s="2" t="s">
        <v>106</v>
      </c>
      <c r="C46" s="4">
        <v>2004</v>
      </c>
      <c r="D46" s="4">
        <v>2017</v>
      </c>
      <c r="E46" s="4" t="s">
        <v>57</v>
      </c>
      <c r="F46" s="4" t="s">
        <v>57</v>
      </c>
      <c r="G46" s="4" t="s">
        <v>57</v>
      </c>
      <c r="H46" s="4" t="s">
        <v>57</v>
      </c>
      <c r="I46" s="4" t="s">
        <v>57</v>
      </c>
      <c r="J46" s="4" t="s">
        <v>57</v>
      </c>
      <c r="K46" s="4" t="s">
        <v>58</v>
      </c>
      <c r="L46" s="4" t="s">
        <v>57</v>
      </c>
      <c r="M46" s="4" t="s">
        <v>57</v>
      </c>
      <c r="N46" s="4" t="s">
        <v>57</v>
      </c>
      <c r="O46" s="4" t="s">
        <v>57</v>
      </c>
      <c r="P46" s="4" t="s">
        <v>57</v>
      </c>
      <c r="Q46" s="4" t="s">
        <v>57</v>
      </c>
      <c r="R46" s="4" t="s">
        <v>57</v>
      </c>
      <c r="S46" s="4" t="s">
        <v>57</v>
      </c>
    </row>
    <row r="47" spans="1:19" ht="90" x14ac:dyDescent="0.25">
      <c r="A47" s="9" t="s">
        <v>131</v>
      </c>
      <c r="B47" s="2" t="s">
        <v>134</v>
      </c>
      <c r="C47" s="4">
        <v>2004</v>
      </c>
      <c r="D47" s="4">
        <v>2015</v>
      </c>
      <c r="E47" s="4" t="s">
        <v>57</v>
      </c>
      <c r="F47" s="4" t="s">
        <v>57</v>
      </c>
      <c r="G47" s="4" t="s">
        <v>57</v>
      </c>
      <c r="H47" s="4" t="s">
        <v>57</v>
      </c>
      <c r="I47" s="4" t="s">
        <v>57</v>
      </c>
      <c r="J47" s="4" t="s">
        <v>57</v>
      </c>
      <c r="K47" s="4" t="s">
        <v>58</v>
      </c>
      <c r="L47" s="4" t="s">
        <v>57</v>
      </c>
      <c r="M47" s="4" t="s">
        <v>57</v>
      </c>
      <c r="N47" s="4" t="s">
        <v>57</v>
      </c>
      <c r="O47" s="4" t="s">
        <v>57</v>
      </c>
      <c r="P47" s="4" t="s">
        <v>57</v>
      </c>
      <c r="Q47" s="4" t="s">
        <v>57</v>
      </c>
      <c r="R47" s="4" t="s">
        <v>57</v>
      </c>
      <c r="S47" s="4" t="s">
        <v>57</v>
      </c>
    </row>
    <row r="48" spans="1:19" ht="120" x14ac:dyDescent="0.25">
      <c r="A48" s="9" t="s">
        <v>132</v>
      </c>
      <c r="B48" s="2" t="s">
        <v>135</v>
      </c>
      <c r="C48" s="4">
        <v>2004</v>
      </c>
      <c r="D48" s="4">
        <v>2015</v>
      </c>
      <c r="E48" s="4" t="s">
        <v>57</v>
      </c>
      <c r="F48" s="4" t="s">
        <v>57</v>
      </c>
      <c r="G48" s="4" t="s">
        <v>57</v>
      </c>
      <c r="H48" s="4" t="s">
        <v>57</v>
      </c>
      <c r="I48" s="4" t="s">
        <v>57</v>
      </c>
      <c r="J48" s="4" t="s">
        <v>57</v>
      </c>
      <c r="K48" s="4" t="s">
        <v>58</v>
      </c>
      <c r="L48" s="4" t="s">
        <v>57</v>
      </c>
      <c r="M48" s="4" t="s">
        <v>57</v>
      </c>
      <c r="N48" s="4" t="s">
        <v>57</v>
      </c>
      <c r="O48" s="4" t="s">
        <v>57</v>
      </c>
      <c r="P48" s="4" t="s">
        <v>57</v>
      </c>
      <c r="Q48" s="4" t="s">
        <v>57</v>
      </c>
      <c r="R48" s="4" t="s">
        <v>57</v>
      </c>
      <c r="S48" s="4" t="s">
        <v>57</v>
      </c>
    </row>
    <row r="49" spans="1:19" ht="150" x14ac:dyDescent="0.25">
      <c r="A49" s="9" t="s">
        <v>133</v>
      </c>
      <c r="B49" s="2" t="s">
        <v>136</v>
      </c>
      <c r="C49" s="4">
        <v>2004</v>
      </c>
      <c r="D49" s="4">
        <v>2015</v>
      </c>
      <c r="E49" s="4" t="s">
        <v>57</v>
      </c>
      <c r="F49" s="4" t="s">
        <v>57</v>
      </c>
      <c r="G49" s="4" t="s">
        <v>57</v>
      </c>
      <c r="H49" s="4" t="s">
        <v>57</v>
      </c>
      <c r="I49" s="4" t="s">
        <v>57</v>
      </c>
      <c r="J49" s="4" t="s">
        <v>57</v>
      </c>
      <c r="K49" s="4" t="s">
        <v>58</v>
      </c>
      <c r="L49" s="4" t="s">
        <v>57</v>
      </c>
      <c r="M49" s="4" t="s">
        <v>57</v>
      </c>
      <c r="N49" s="4" t="s">
        <v>57</v>
      </c>
      <c r="O49" s="4" t="s">
        <v>57</v>
      </c>
      <c r="P49" s="4" t="s">
        <v>57</v>
      </c>
      <c r="Q49" s="4" t="s">
        <v>57</v>
      </c>
      <c r="R49" s="4" t="s">
        <v>57</v>
      </c>
      <c r="S49" s="4" t="s">
        <v>57</v>
      </c>
    </row>
    <row r="50" spans="1:19" ht="90" x14ac:dyDescent="0.25">
      <c r="A50" s="9" t="s">
        <v>208</v>
      </c>
      <c r="B50" s="1" t="s">
        <v>211</v>
      </c>
      <c r="C50" s="4">
        <v>2004</v>
      </c>
      <c r="D50" s="4">
        <v>2016</v>
      </c>
      <c r="E50" s="4" t="s">
        <v>57</v>
      </c>
      <c r="F50" s="4" t="s">
        <v>57</v>
      </c>
      <c r="G50" s="4" t="s">
        <v>57</v>
      </c>
      <c r="H50" s="4" t="s">
        <v>57</v>
      </c>
      <c r="I50" s="4" t="s">
        <v>57</v>
      </c>
      <c r="J50" s="4" t="s">
        <v>57</v>
      </c>
      <c r="K50" s="4" t="s">
        <v>58</v>
      </c>
      <c r="L50" s="4" t="s">
        <v>57</v>
      </c>
      <c r="M50" s="4" t="s">
        <v>57</v>
      </c>
      <c r="N50" s="4" t="s">
        <v>57</v>
      </c>
      <c r="O50" s="4" t="s">
        <v>57</v>
      </c>
      <c r="P50" s="4" t="s">
        <v>57</v>
      </c>
      <c r="Q50" s="4" t="s">
        <v>57</v>
      </c>
      <c r="R50" s="4" t="s">
        <v>57</v>
      </c>
      <c r="S50" s="4" t="s">
        <v>57</v>
      </c>
    </row>
    <row r="51" spans="1:19" ht="120" x14ac:dyDescent="0.25">
      <c r="A51" s="9" t="s">
        <v>209</v>
      </c>
      <c r="B51" s="1" t="s">
        <v>212</v>
      </c>
      <c r="C51" s="4">
        <v>2004</v>
      </c>
      <c r="D51" s="4">
        <v>2016</v>
      </c>
      <c r="E51" s="4" t="s">
        <v>57</v>
      </c>
      <c r="F51" s="4" t="s">
        <v>57</v>
      </c>
      <c r="G51" s="4" t="s">
        <v>57</v>
      </c>
      <c r="H51" s="4" t="s">
        <v>57</v>
      </c>
      <c r="I51" s="4" t="s">
        <v>57</v>
      </c>
      <c r="J51" s="4" t="s">
        <v>57</v>
      </c>
      <c r="K51" s="4" t="s">
        <v>58</v>
      </c>
      <c r="L51" s="4" t="s">
        <v>57</v>
      </c>
      <c r="M51" s="4" t="s">
        <v>57</v>
      </c>
      <c r="N51" s="4" t="s">
        <v>57</v>
      </c>
      <c r="O51" s="4" t="s">
        <v>57</v>
      </c>
      <c r="P51" s="4" t="s">
        <v>57</v>
      </c>
      <c r="Q51" s="4" t="s">
        <v>57</v>
      </c>
      <c r="R51" s="4" t="s">
        <v>57</v>
      </c>
      <c r="S51" s="4" t="s">
        <v>57</v>
      </c>
    </row>
    <row r="52" spans="1:19" ht="150" x14ac:dyDescent="0.25">
      <c r="A52" s="9" t="s">
        <v>210</v>
      </c>
      <c r="B52" s="1" t="s">
        <v>213</v>
      </c>
      <c r="C52" s="4">
        <v>2004</v>
      </c>
      <c r="D52" s="4">
        <v>2016</v>
      </c>
      <c r="E52" s="4" t="s">
        <v>57</v>
      </c>
      <c r="F52" s="4" t="s">
        <v>57</v>
      </c>
      <c r="G52" s="4" t="s">
        <v>57</v>
      </c>
      <c r="H52" s="4" t="s">
        <v>57</v>
      </c>
      <c r="I52" s="4" t="s">
        <v>57</v>
      </c>
      <c r="J52" s="4" t="s">
        <v>57</v>
      </c>
      <c r="K52" s="4" t="s">
        <v>58</v>
      </c>
      <c r="L52" s="4" t="s">
        <v>57</v>
      </c>
      <c r="M52" s="4" t="s">
        <v>57</v>
      </c>
      <c r="N52" s="4" t="s">
        <v>57</v>
      </c>
      <c r="O52" s="4" t="s">
        <v>57</v>
      </c>
      <c r="P52" s="4" t="s">
        <v>57</v>
      </c>
      <c r="Q52" s="4" t="s">
        <v>57</v>
      </c>
      <c r="R52" s="4" t="s">
        <v>57</v>
      </c>
      <c r="S52" s="4" t="s">
        <v>57</v>
      </c>
    </row>
    <row r="53" spans="1:19" ht="90" x14ac:dyDescent="0.25">
      <c r="A53" s="10" t="s">
        <v>249</v>
      </c>
      <c r="B53" s="5" t="s">
        <v>252</v>
      </c>
      <c r="C53" s="4">
        <v>2004</v>
      </c>
      <c r="D53" s="4">
        <v>2017</v>
      </c>
      <c r="E53" s="4" t="s">
        <v>57</v>
      </c>
      <c r="F53" s="4" t="s">
        <v>57</v>
      </c>
      <c r="G53" s="4" t="s">
        <v>57</v>
      </c>
      <c r="H53" s="4" t="s">
        <v>57</v>
      </c>
      <c r="I53" s="4" t="s">
        <v>57</v>
      </c>
      <c r="J53" s="4" t="s">
        <v>57</v>
      </c>
      <c r="K53" s="4" t="s">
        <v>58</v>
      </c>
      <c r="L53" s="4" t="s">
        <v>57</v>
      </c>
      <c r="M53" s="4" t="s">
        <v>57</v>
      </c>
      <c r="N53" s="4" t="s">
        <v>57</v>
      </c>
      <c r="O53" s="4" t="s">
        <v>57</v>
      </c>
      <c r="P53" s="4" t="s">
        <v>57</v>
      </c>
      <c r="Q53" s="4" t="s">
        <v>57</v>
      </c>
      <c r="R53" s="4" t="s">
        <v>57</v>
      </c>
      <c r="S53" s="4" t="s">
        <v>57</v>
      </c>
    </row>
    <row r="54" spans="1:19" ht="120" x14ac:dyDescent="0.25">
      <c r="A54" s="10" t="s">
        <v>250</v>
      </c>
      <c r="B54" s="5" t="s">
        <v>253</v>
      </c>
      <c r="C54" s="4">
        <v>2004</v>
      </c>
      <c r="D54" s="4">
        <v>2017</v>
      </c>
      <c r="E54" s="4" t="s">
        <v>57</v>
      </c>
      <c r="F54" s="4" t="s">
        <v>57</v>
      </c>
      <c r="G54" s="4" t="s">
        <v>57</v>
      </c>
      <c r="H54" s="4" t="s">
        <v>57</v>
      </c>
      <c r="I54" s="4" t="s">
        <v>57</v>
      </c>
      <c r="J54" s="4" t="s">
        <v>57</v>
      </c>
      <c r="K54" s="4" t="s">
        <v>58</v>
      </c>
      <c r="L54" s="4" t="s">
        <v>57</v>
      </c>
      <c r="M54" s="4" t="s">
        <v>57</v>
      </c>
      <c r="N54" s="4" t="s">
        <v>57</v>
      </c>
      <c r="O54" s="4" t="s">
        <v>57</v>
      </c>
      <c r="P54" s="4" t="s">
        <v>57</v>
      </c>
      <c r="Q54" s="4" t="s">
        <v>57</v>
      </c>
      <c r="R54" s="4" t="s">
        <v>57</v>
      </c>
      <c r="S54" s="4" t="s">
        <v>57</v>
      </c>
    </row>
    <row r="55" spans="1:19" ht="150" x14ac:dyDescent="0.25">
      <c r="A55" s="10" t="s">
        <v>251</v>
      </c>
      <c r="B55" s="5" t="s">
        <v>254</v>
      </c>
      <c r="C55" s="4">
        <v>2004</v>
      </c>
      <c r="D55" s="4">
        <v>2017</v>
      </c>
      <c r="E55" s="4" t="s">
        <v>57</v>
      </c>
      <c r="F55" s="4" t="s">
        <v>57</v>
      </c>
      <c r="G55" s="4" t="s">
        <v>57</v>
      </c>
      <c r="H55" s="4" t="s">
        <v>57</v>
      </c>
      <c r="I55" s="4" t="s">
        <v>57</v>
      </c>
      <c r="J55" s="4" t="s">
        <v>57</v>
      </c>
      <c r="K55" s="4" t="s">
        <v>58</v>
      </c>
      <c r="L55" s="4" t="s">
        <v>57</v>
      </c>
      <c r="M55" s="4" t="s">
        <v>57</v>
      </c>
      <c r="N55" s="4" t="s">
        <v>57</v>
      </c>
      <c r="O55" s="4" t="s">
        <v>57</v>
      </c>
      <c r="P55" s="4" t="s">
        <v>57</v>
      </c>
      <c r="Q55" s="4" t="s">
        <v>57</v>
      </c>
      <c r="R55" s="4" t="s">
        <v>57</v>
      </c>
      <c r="S55" s="4" t="s">
        <v>57</v>
      </c>
    </row>
    <row r="56" spans="1:19" ht="135" x14ac:dyDescent="0.25">
      <c r="A56" s="9" t="s">
        <v>107</v>
      </c>
      <c r="B56" s="2" t="s">
        <v>27</v>
      </c>
      <c r="C56" s="4">
        <v>2008</v>
      </c>
      <c r="D56" s="4">
        <v>2017</v>
      </c>
      <c r="E56" s="4" t="s">
        <v>57</v>
      </c>
      <c r="F56" s="4" t="s">
        <v>57</v>
      </c>
      <c r="G56" s="4" t="s">
        <v>57</v>
      </c>
      <c r="H56" s="4" t="s">
        <v>57</v>
      </c>
      <c r="I56" s="4" t="s">
        <v>57</v>
      </c>
      <c r="J56" s="4" t="s">
        <v>57</v>
      </c>
      <c r="K56" s="4" t="s">
        <v>57</v>
      </c>
      <c r="L56" s="4" t="s">
        <v>57</v>
      </c>
      <c r="M56" s="4" t="s">
        <v>57</v>
      </c>
      <c r="N56" s="4" t="s">
        <v>57</v>
      </c>
      <c r="O56" s="4" t="s">
        <v>57</v>
      </c>
      <c r="P56" s="4" t="s">
        <v>57</v>
      </c>
      <c r="Q56" s="4" t="s">
        <v>57</v>
      </c>
      <c r="R56" s="4" t="s">
        <v>57</v>
      </c>
      <c r="S56" s="4" t="s">
        <v>57</v>
      </c>
    </row>
    <row r="57" spans="1:19" ht="135" x14ac:dyDescent="0.25">
      <c r="A57" s="9" t="s">
        <v>108</v>
      </c>
      <c r="B57" s="2" t="s">
        <v>28</v>
      </c>
      <c r="C57" s="4">
        <v>2008</v>
      </c>
      <c r="D57" s="4">
        <v>2017</v>
      </c>
      <c r="E57" s="4" t="s">
        <v>57</v>
      </c>
      <c r="F57" s="4" t="s">
        <v>57</v>
      </c>
      <c r="G57" s="4" t="s">
        <v>57</v>
      </c>
      <c r="H57" s="4" t="s">
        <v>57</v>
      </c>
      <c r="I57" s="4" t="s">
        <v>57</v>
      </c>
      <c r="J57" s="4" t="s">
        <v>57</v>
      </c>
      <c r="K57" s="4" t="s">
        <v>57</v>
      </c>
      <c r="L57" s="4" t="s">
        <v>57</v>
      </c>
      <c r="M57" s="4" t="s">
        <v>57</v>
      </c>
      <c r="N57" s="4" t="s">
        <v>57</v>
      </c>
      <c r="O57" s="4" t="s">
        <v>57</v>
      </c>
      <c r="P57" s="4" t="s">
        <v>57</v>
      </c>
      <c r="Q57" s="4" t="s">
        <v>57</v>
      </c>
      <c r="R57" s="4" t="s">
        <v>57</v>
      </c>
      <c r="S57" s="4" t="s">
        <v>57</v>
      </c>
    </row>
    <row r="58" spans="1:19" ht="135" x14ac:dyDescent="0.25">
      <c r="A58" s="9" t="s">
        <v>109</v>
      </c>
      <c r="B58" s="2" t="s">
        <v>29</v>
      </c>
      <c r="C58" s="4">
        <v>2008</v>
      </c>
      <c r="D58" s="4">
        <v>2017</v>
      </c>
      <c r="E58" s="4" t="s">
        <v>57</v>
      </c>
      <c r="F58" s="4" t="s">
        <v>57</v>
      </c>
      <c r="G58" s="4" t="s">
        <v>57</v>
      </c>
      <c r="H58" s="4" t="s">
        <v>57</v>
      </c>
      <c r="I58" s="4" t="s">
        <v>57</v>
      </c>
      <c r="J58" s="4" t="s">
        <v>57</v>
      </c>
      <c r="K58" s="4" t="s">
        <v>57</v>
      </c>
      <c r="L58" s="4" t="s">
        <v>57</v>
      </c>
      <c r="M58" s="4" t="s">
        <v>57</v>
      </c>
      <c r="N58" s="4" t="s">
        <v>57</v>
      </c>
      <c r="O58" s="4" t="s">
        <v>57</v>
      </c>
      <c r="P58" s="4" t="s">
        <v>57</v>
      </c>
      <c r="Q58" s="4" t="s">
        <v>57</v>
      </c>
      <c r="R58" s="4" t="s">
        <v>57</v>
      </c>
      <c r="S58" s="4" t="s">
        <v>57</v>
      </c>
    </row>
    <row r="59" spans="1:19" ht="210" x14ac:dyDescent="0.25">
      <c r="A59" s="9" t="s">
        <v>110</v>
      </c>
      <c r="B59" s="2" t="s">
        <v>30</v>
      </c>
      <c r="C59" s="4">
        <v>2008</v>
      </c>
      <c r="D59" s="4">
        <v>2017</v>
      </c>
      <c r="E59" s="4" t="s">
        <v>57</v>
      </c>
      <c r="F59" s="4" t="s">
        <v>57</v>
      </c>
      <c r="G59" s="4" t="s">
        <v>57</v>
      </c>
      <c r="H59" s="4" t="s">
        <v>57</v>
      </c>
      <c r="I59" s="4" t="s">
        <v>57</v>
      </c>
      <c r="J59" s="4" t="s">
        <v>57</v>
      </c>
      <c r="K59" s="4" t="s">
        <v>57</v>
      </c>
      <c r="L59" s="4" t="s">
        <v>57</v>
      </c>
      <c r="M59" s="4" t="s">
        <v>57</v>
      </c>
      <c r="N59" s="4" t="s">
        <v>57</v>
      </c>
      <c r="O59" s="4" t="s">
        <v>57</v>
      </c>
      <c r="P59" s="4" t="s">
        <v>57</v>
      </c>
      <c r="Q59" s="4" t="s">
        <v>57</v>
      </c>
      <c r="R59" s="4" t="s">
        <v>57</v>
      </c>
      <c r="S59" s="4" t="s">
        <v>57</v>
      </c>
    </row>
    <row r="60" spans="1:19" ht="165" x14ac:dyDescent="0.25">
      <c r="A60" s="9" t="s">
        <v>112</v>
      </c>
      <c r="B60" s="2" t="s">
        <v>32</v>
      </c>
      <c r="C60" s="4">
        <v>2008</v>
      </c>
      <c r="D60" s="4">
        <v>2017</v>
      </c>
      <c r="E60" s="4" t="s">
        <v>57</v>
      </c>
      <c r="F60" s="4" t="s">
        <v>57</v>
      </c>
      <c r="G60" s="4" t="s">
        <v>57</v>
      </c>
      <c r="H60" s="4" t="s">
        <v>57</v>
      </c>
      <c r="I60" s="4" t="s">
        <v>57</v>
      </c>
      <c r="J60" s="4" t="s">
        <v>57</v>
      </c>
      <c r="K60" s="4" t="s">
        <v>57</v>
      </c>
      <c r="L60" s="4" t="s">
        <v>57</v>
      </c>
      <c r="M60" s="4" t="s">
        <v>57</v>
      </c>
      <c r="N60" s="4" t="s">
        <v>57</v>
      </c>
      <c r="O60" s="4" t="s">
        <v>57</v>
      </c>
      <c r="P60" s="4" t="s">
        <v>57</v>
      </c>
      <c r="Q60" s="4" t="s">
        <v>57</v>
      </c>
      <c r="R60" s="4" t="s">
        <v>57</v>
      </c>
      <c r="S60" s="4" t="s">
        <v>57</v>
      </c>
    </row>
    <row r="61" spans="1:19" ht="135" x14ac:dyDescent="0.25">
      <c r="A61" s="9" t="s">
        <v>111</v>
      </c>
      <c r="B61" s="2" t="s">
        <v>31</v>
      </c>
      <c r="C61" s="4">
        <v>2010</v>
      </c>
      <c r="D61" s="4">
        <v>2017</v>
      </c>
      <c r="E61" s="4" t="s">
        <v>57</v>
      </c>
      <c r="F61" s="4" t="s">
        <v>57</v>
      </c>
      <c r="G61" s="4" t="s">
        <v>57</v>
      </c>
      <c r="H61" s="4" t="s">
        <v>57</v>
      </c>
      <c r="I61" s="4" t="s">
        <v>57</v>
      </c>
      <c r="J61" s="4" t="s">
        <v>57</v>
      </c>
      <c r="K61" s="4" t="s">
        <v>57</v>
      </c>
      <c r="L61" s="4" t="s">
        <v>57</v>
      </c>
      <c r="M61" s="4" t="s">
        <v>57</v>
      </c>
      <c r="N61" s="4" t="s">
        <v>57</v>
      </c>
      <c r="O61" s="4" t="s">
        <v>57</v>
      </c>
      <c r="P61" s="4" t="s">
        <v>57</v>
      </c>
      <c r="Q61" s="4" t="s">
        <v>57</v>
      </c>
      <c r="R61" s="4" t="s">
        <v>57</v>
      </c>
      <c r="S61" s="4" t="s">
        <v>57</v>
      </c>
    </row>
    <row r="62" spans="1:19" ht="90" x14ac:dyDescent="0.25">
      <c r="A62" s="9" t="s">
        <v>255</v>
      </c>
      <c r="B62" s="5" t="s">
        <v>256</v>
      </c>
      <c r="C62" s="4">
        <v>2010</v>
      </c>
      <c r="D62" s="4">
        <v>2017</v>
      </c>
      <c r="E62" s="4" t="s">
        <v>57</v>
      </c>
      <c r="F62" s="4" t="s">
        <v>57</v>
      </c>
      <c r="G62" s="4" t="s">
        <v>57</v>
      </c>
      <c r="H62" s="4" t="s">
        <v>57</v>
      </c>
      <c r="I62" s="4" t="s">
        <v>57</v>
      </c>
      <c r="J62" s="4" t="s">
        <v>57</v>
      </c>
      <c r="K62" s="4" t="s">
        <v>57</v>
      </c>
      <c r="L62" s="4" t="s">
        <v>57</v>
      </c>
      <c r="M62" s="4" t="s">
        <v>57</v>
      </c>
      <c r="N62" s="4" t="s">
        <v>57</v>
      </c>
      <c r="O62" s="4" t="s">
        <v>57</v>
      </c>
      <c r="P62" s="4" t="s">
        <v>57</v>
      </c>
      <c r="Q62" s="4" t="s">
        <v>57</v>
      </c>
      <c r="R62" s="4" t="s">
        <v>57</v>
      </c>
      <c r="S62" s="4" t="s">
        <v>57</v>
      </c>
    </row>
    <row r="63" spans="1:19" ht="150" x14ac:dyDescent="0.25">
      <c r="A63" s="9" t="s">
        <v>113</v>
      </c>
      <c r="B63" s="2" t="s">
        <v>205</v>
      </c>
      <c r="C63" s="4">
        <v>2010</v>
      </c>
      <c r="D63" s="4">
        <v>2017</v>
      </c>
      <c r="E63" s="4" t="s">
        <v>57</v>
      </c>
      <c r="F63" s="4" t="s">
        <v>57</v>
      </c>
      <c r="G63" s="4" t="s">
        <v>57</v>
      </c>
      <c r="H63" s="4" t="s">
        <v>57</v>
      </c>
      <c r="I63" s="4" t="s">
        <v>57</v>
      </c>
      <c r="J63" s="4" t="s">
        <v>57</v>
      </c>
      <c r="K63" s="4" t="s">
        <v>57</v>
      </c>
      <c r="L63" s="4" t="s">
        <v>57</v>
      </c>
      <c r="M63" s="4" t="s">
        <v>57</v>
      </c>
      <c r="N63" s="4" t="s">
        <v>57</v>
      </c>
      <c r="O63" s="4" t="s">
        <v>57</v>
      </c>
      <c r="P63" s="4" t="s">
        <v>57</v>
      </c>
      <c r="Q63" s="4" t="s">
        <v>57</v>
      </c>
      <c r="R63" s="4" t="s">
        <v>57</v>
      </c>
      <c r="S63" s="4" t="s">
        <v>57</v>
      </c>
    </row>
    <row r="64" spans="1:19" ht="195" x14ac:dyDescent="0.25">
      <c r="A64" s="9" t="s">
        <v>114</v>
      </c>
      <c r="B64" s="2" t="s">
        <v>206</v>
      </c>
      <c r="C64" s="4">
        <v>2010</v>
      </c>
      <c r="D64" s="4">
        <v>2017</v>
      </c>
      <c r="E64" s="4" t="s">
        <v>57</v>
      </c>
      <c r="F64" s="4" t="s">
        <v>57</v>
      </c>
      <c r="G64" s="4" t="s">
        <v>57</v>
      </c>
      <c r="H64" s="4" t="s">
        <v>57</v>
      </c>
      <c r="I64" s="4" t="s">
        <v>57</v>
      </c>
      <c r="J64" s="4" t="s">
        <v>57</v>
      </c>
      <c r="K64" s="4" t="s">
        <v>57</v>
      </c>
      <c r="L64" s="4" t="s">
        <v>57</v>
      </c>
      <c r="M64" s="4" t="s">
        <v>57</v>
      </c>
      <c r="N64" s="4" t="s">
        <v>57</v>
      </c>
      <c r="O64" s="4" t="s">
        <v>57</v>
      </c>
      <c r="P64" s="4" t="s">
        <v>57</v>
      </c>
      <c r="Q64" s="4" t="s">
        <v>57</v>
      </c>
      <c r="R64" s="4" t="s">
        <v>57</v>
      </c>
      <c r="S64" s="4" t="s">
        <v>57</v>
      </c>
    </row>
    <row r="65" spans="1:19" ht="240" x14ac:dyDescent="0.25">
      <c r="A65" s="9" t="s">
        <v>115</v>
      </c>
      <c r="B65" s="2" t="s">
        <v>33</v>
      </c>
      <c r="C65" s="4">
        <v>2004</v>
      </c>
      <c r="D65" s="4">
        <v>2016</v>
      </c>
      <c r="E65" s="4" t="s">
        <v>57</v>
      </c>
      <c r="F65" s="4" t="s">
        <v>57</v>
      </c>
      <c r="G65" s="4" t="s">
        <v>57</v>
      </c>
      <c r="H65" s="4" t="s">
        <v>57</v>
      </c>
      <c r="I65" s="4" t="s">
        <v>57</v>
      </c>
      <c r="J65" s="4" t="s">
        <v>57</v>
      </c>
      <c r="K65" s="4" t="s">
        <v>57</v>
      </c>
      <c r="L65" s="4" t="s">
        <v>57</v>
      </c>
      <c r="M65" s="4" t="s">
        <v>57</v>
      </c>
      <c r="N65" s="4" t="s">
        <v>57</v>
      </c>
      <c r="O65" s="4" t="s">
        <v>57</v>
      </c>
      <c r="P65" s="4" t="s">
        <v>57</v>
      </c>
      <c r="Q65" s="4" t="s">
        <v>57</v>
      </c>
      <c r="R65" s="4" t="s">
        <v>57</v>
      </c>
      <c r="S65" s="4" t="s">
        <v>57</v>
      </c>
    </row>
    <row r="66" spans="1:19" ht="345" x14ac:dyDescent="0.25">
      <c r="A66" s="9" t="s">
        <v>257</v>
      </c>
      <c r="B66" s="2" t="s">
        <v>258</v>
      </c>
      <c r="C66" s="4">
        <v>2017</v>
      </c>
      <c r="D66" s="4">
        <v>2017</v>
      </c>
      <c r="E66" s="4" t="s">
        <v>57</v>
      </c>
      <c r="F66" s="4" t="s">
        <v>57</v>
      </c>
      <c r="G66" s="4" t="s">
        <v>57</v>
      </c>
      <c r="H66" s="4" t="s">
        <v>57</v>
      </c>
      <c r="I66" s="4" t="s">
        <v>57</v>
      </c>
      <c r="J66" s="4" t="s">
        <v>57</v>
      </c>
      <c r="K66" s="4" t="s">
        <v>57</v>
      </c>
      <c r="L66" s="4" t="s">
        <v>57</v>
      </c>
      <c r="M66" s="4" t="s">
        <v>57</v>
      </c>
      <c r="N66" s="4" t="s">
        <v>57</v>
      </c>
      <c r="O66" s="4" t="s">
        <v>57</v>
      </c>
      <c r="P66" s="4" t="s">
        <v>57</v>
      </c>
      <c r="Q66" s="4" t="s">
        <v>57</v>
      </c>
      <c r="R66" s="4" t="s">
        <v>57</v>
      </c>
      <c r="S66" s="4" t="s">
        <v>57</v>
      </c>
    </row>
    <row r="67" spans="1:19" s="2" customFormat="1" ht="285" x14ac:dyDescent="0.25">
      <c r="A67" s="1" t="s">
        <v>145</v>
      </c>
      <c r="B67" s="2" t="s">
        <v>175</v>
      </c>
      <c r="C67" s="4">
        <v>2010</v>
      </c>
      <c r="D67" s="4">
        <v>2017</v>
      </c>
      <c r="E67" s="4" t="s">
        <v>57</v>
      </c>
      <c r="F67" s="4" t="s">
        <v>57</v>
      </c>
      <c r="G67" s="4" t="s">
        <v>57</v>
      </c>
      <c r="H67" s="4" t="s">
        <v>57</v>
      </c>
      <c r="I67" s="4" t="s">
        <v>57</v>
      </c>
      <c r="J67" s="4" t="s">
        <v>57</v>
      </c>
      <c r="K67" s="4" t="s">
        <v>57</v>
      </c>
      <c r="L67" s="4" t="s">
        <v>57</v>
      </c>
      <c r="M67" s="4" t="s">
        <v>57</v>
      </c>
      <c r="N67" s="4" t="s">
        <v>57</v>
      </c>
      <c r="O67" s="4" t="s">
        <v>57</v>
      </c>
      <c r="P67" s="4" t="s">
        <v>57</v>
      </c>
      <c r="Q67" s="4" t="s">
        <v>57</v>
      </c>
      <c r="R67" s="4" t="s">
        <v>57</v>
      </c>
      <c r="S67" s="4" t="s">
        <v>57</v>
      </c>
    </row>
    <row r="68" spans="1:19" s="2" customFormat="1" ht="225" x14ac:dyDescent="0.25">
      <c r="A68" s="1" t="s">
        <v>146</v>
      </c>
      <c r="B68" s="2" t="s">
        <v>176</v>
      </c>
      <c r="C68" s="4">
        <v>2010</v>
      </c>
      <c r="D68" s="4">
        <v>2017</v>
      </c>
      <c r="E68" s="4" t="s">
        <v>57</v>
      </c>
      <c r="F68" s="4" t="s">
        <v>57</v>
      </c>
      <c r="G68" s="4" t="s">
        <v>57</v>
      </c>
      <c r="H68" s="4" t="s">
        <v>57</v>
      </c>
      <c r="I68" s="4" t="s">
        <v>57</v>
      </c>
      <c r="J68" s="4" t="s">
        <v>57</v>
      </c>
      <c r="K68" s="4" t="s">
        <v>57</v>
      </c>
      <c r="L68" s="4" t="s">
        <v>57</v>
      </c>
      <c r="M68" s="4" t="s">
        <v>57</v>
      </c>
      <c r="N68" s="4" t="s">
        <v>57</v>
      </c>
      <c r="O68" s="4" t="s">
        <v>57</v>
      </c>
      <c r="P68" s="4" t="s">
        <v>57</v>
      </c>
      <c r="Q68" s="4" t="s">
        <v>57</v>
      </c>
      <c r="R68" s="4" t="s">
        <v>57</v>
      </c>
      <c r="S68" s="4" t="s">
        <v>57</v>
      </c>
    </row>
    <row r="69" spans="1:19" s="2" customFormat="1" ht="255" x14ac:dyDescent="0.25">
      <c r="A69" s="1" t="s">
        <v>147</v>
      </c>
      <c r="B69" s="2" t="s">
        <v>177</v>
      </c>
      <c r="C69" s="4">
        <v>2010</v>
      </c>
      <c r="D69" s="4">
        <v>2017</v>
      </c>
      <c r="E69" s="4" t="s">
        <v>57</v>
      </c>
      <c r="F69" s="4" t="s">
        <v>57</v>
      </c>
      <c r="G69" s="4" t="s">
        <v>57</v>
      </c>
      <c r="H69" s="4" t="s">
        <v>57</v>
      </c>
      <c r="I69" s="4" t="s">
        <v>57</v>
      </c>
      <c r="J69" s="4" t="s">
        <v>57</v>
      </c>
      <c r="K69" s="4" t="s">
        <v>57</v>
      </c>
      <c r="L69" s="4" t="s">
        <v>57</v>
      </c>
      <c r="M69" s="4" t="s">
        <v>57</v>
      </c>
      <c r="N69" s="4" t="s">
        <v>57</v>
      </c>
      <c r="O69" s="4" t="s">
        <v>57</v>
      </c>
      <c r="P69" s="4" t="s">
        <v>57</v>
      </c>
      <c r="Q69" s="4" t="s">
        <v>57</v>
      </c>
      <c r="R69" s="4" t="s">
        <v>57</v>
      </c>
      <c r="S69" s="4" t="s">
        <v>57</v>
      </c>
    </row>
    <row r="70" spans="1:19" s="2" customFormat="1" ht="210" x14ac:dyDescent="0.25">
      <c r="A70" s="1" t="s">
        <v>148</v>
      </c>
      <c r="B70" s="2" t="s">
        <v>178</v>
      </c>
      <c r="C70" s="4">
        <v>2010</v>
      </c>
      <c r="D70" s="4">
        <v>2017</v>
      </c>
      <c r="E70" s="4" t="s">
        <v>57</v>
      </c>
      <c r="F70" s="4" t="s">
        <v>57</v>
      </c>
      <c r="G70" s="4" t="s">
        <v>57</v>
      </c>
      <c r="H70" s="4" t="s">
        <v>57</v>
      </c>
      <c r="I70" s="4" t="s">
        <v>57</v>
      </c>
      <c r="J70" s="4" t="s">
        <v>57</v>
      </c>
      <c r="K70" s="4" t="s">
        <v>57</v>
      </c>
      <c r="L70" s="4" t="s">
        <v>57</v>
      </c>
      <c r="M70" s="4" t="s">
        <v>57</v>
      </c>
      <c r="N70" s="4" t="s">
        <v>57</v>
      </c>
      <c r="O70" s="4" t="s">
        <v>57</v>
      </c>
      <c r="P70" s="4" t="s">
        <v>57</v>
      </c>
      <c r="Q70" s="4" t="s">
        <v>57</v>
      </c>
      <c r="R70" s="4" t="s">
        <v>57</v>
      </c>
      <c r="S70" s="4" t="s">
        <v>57</v>
      </c>
    </row>
    <row r="71" spans="1:19" s="2" customFormat="1" ht="255" x14ac:dyDescent="0.25">
      <c r="A71" s="1" t="s">
        <v>149</v>
      </c>
      <c r="B71" s="2" t="s">
        <v>179</v>
      </c>
      <c r="C71" s="4">
        <v>2010</v>
      </c>
      <c r="D71" s="4">
        <v>2017</v>
      </c>
      <c r="E71" s="4" t="s">
        <v>57</v>
      </c>
      <c r="F71" s="4" t="s">
        <v>57</v>
      </c>
      <c r="G71" s="4" t="s">
        <v>57</v>
      </c>
      <c r="H71" s="4" t="s">
        <v>57</v>
      </c>
      <c r="I71" s="4" t="s">
        <v>57</v>
      </c>
      <c r="J71" s="4" t="s">
        <v>57</v>
      </c>
      <c r="K71" s="4" t="s">
        <v>57</v>
      </c>
      <c r="L71" s="4" t="s">
        <v>57</v>
      </c>
      <c r="M71" s="4" t="s">
        <v>57</v>
      </c>
      <c r="N71" s="4" t="s">
        <v>57</v>
      </c>
      <c r="O71" s="4" t="s">
        <v>57</v>
      </c>
      <c r="P71" s="4" t="s">
        <v>57</v>
      </c>
      <c r="Q71" s="4" t="s">
        <v>57</v>
      </c>
      <c r="R71" s="4" t="s">
        <v>57</v>
      </c>
      <c r="S71" s="4" t="s">
        <v>57</v>
      </c>
    </row>
    <row r="72" spans="1:19" s="2" customFormat="1" ht="255" x14ac:dyDescent="0.25">
      <c r="A72" s="1" t="s">
        <v>150</v>
      </c>
      <c r="B72" s="2" t="s">
        <v>180</v>
      </c>
      <c r="C72" s="4">
        <v>2010</v>
      </c>
      <c r="D72" s="4">
        <v>2017</v>
      </c>
      <c r="E72" s="4" t="s">
        <v>57</v>
      </c>
      <c r="F72" s="4" t="s">
        <v>57</v>
      </c>
      <c r="G72" s="4" t="s">
        <v>57</v>
      </c>
      <c r="H72" s="4" t="s">
        <v>57</v>
      </c>
      <c r="I72" s="4" t="s">
        <v>57</v>
      </c>
      <c r="J72" s="4" t="s">
        <v>57</v>
      </c>
      <c r="K72" s="4" t="s">
        <v>57</v>
      </c>
      <c r="L72" s="4" t="s">
        <v>57</v>
      </c>
      <c r="M72" s="4" t="s">
        <v>57</v>
      </c>
      <c r="N72" s="4" t="s">
        <v>57</v>
      </c>
      <c r="O72" s="4" t="s">
        <v>57</v>
      </c>
      <c r="P72" s="4" t="s">
        <v>57</v>
      </c>
      <c r="Q72" s="4" t="s">
        <v>57</v>
      </c>
      <c r="R72" s="4" t="s">
        <v>57</v>
      </c>
      <c r="S72" s="4" t="s">
        <v>57</v>
      </c>
    </row>
    <row r="73" spans="1:19" s="2" customFormat="1" ht="300" x14ac:dyDescent="0.25">
      <c r="A73" s="1" t="s">
        <v>151</v>
      </c>
      <c r="B73" s="2" t="s">
        <v>181</v>
      </c>
      <c r="C73" s="4">
        <v>2010</v>
      </c>
      <c r="D73" s="4">
        <v>2017</v>
      </c>
      <c r="E73" s="4" t="s">
        <v>57</v>
      </c>
      <c r="F73" s="4" t="s">
        <v>57</v>
      </c>
      <c r="G73" s="4" t="s">
        <v>57</v>
      </c>
      <c r="H73" s="4" t="s">
        <v>57</v>
      </c>
      <c r="I73" s="4" t="s">
        <v>57</v>
      </c>
      <c r="J73" s="4" t="s">
        <v>57</v>
      </c>
      <c r="K73" s="4" t="s">
        <v>57</v>
      </c>
      <c r="L73" s="4" t="s">
        <v>57</v>
      </c>
      <c r="M73" s="4" t="s">
        <v>57</v>
      </c>
      <c r="N73" s="4" t="s">
        <v>57</v>
      </c>
      <c r="O73" s="4" t="s">
        <v>57</v>
      </c>
      <c r="P73" s="4" t="s">
        <v>57</v>
      </c>
      <c r="Q73" s="4" t="s">
        <v>57</v>
      </c>
      <c r="R73" s="4" t="s">
        <v>57</v>
      </c>
      <c r="S73" s="4" t="s">
        <v>57</v>
      </c>
    </row>
    <row r="74" spans="1:19" s="2" customFormat="1" ht="270" x14ac:dyDescent="0.25">
      <c r="A74" s="1" t="s">
        <v>152</v>
      </c>
      <c r="B74" s="2" t="s">
        <v>182</v>
      </c>
      <c r="C74" s="4">
        <v>2010</v>
      </c>
      <c r="D74" s="4">
        <v>2017</v>
      </c>
      <c r="E74" s="4" t="s">
        <v>57</v>
      </c>
      <c r="F74" s="4" t="s">
        <v>57</v>
      </c>
      <c r="G74" s="4" t="s">
        <v>57</v>
      </c>
      <c r="H74" s="4" t="s">
        <v>57</v>
      </c>
      <c r="I74" s="4" t="s">
        <v>57</v>
      </c>
      <c r="J74" s="4" t="s">
        <v>57</v>
      </c>
      <c r="K74" s="4" t="s">
        <v>57</v>
      </c>
      <c r="L74" s="4" t="s">
        <v>57</v>
      </c>
      <c r="M74" s="4" t="s">
        <v>57</v>
      </c>
      <c r="N74" s="4" t="s">
        <v>57</v>
      </c>
      <c r="O74" s="4" t="s">
        <v>57</v>
      </c>
      <c r="P74" s="4" t="s">
        <v>57</v>
      </c>
      <c r="Q74" s="4" t="s">
        <v>57</v>
      </c>
      <c r="R74" s="4" t="s">
        <v>57</v>
      </c>
      <c r="S74" s="4" t="s">
        <v>57</v>
      </c>
    </row>
    <row r="75" spans="1:19" s="2" customFormat="1" ht="285" x14ac:dyDescent="0.25">
      <c r="A75" s="1" t="s">
        <v>153</v>
      </c>
      <c r="B75" s="2" t="s">
        <v>183</v>
      </c>
      <c r="C75" s="4">
        <v>2010</v>
      </c>
      <c r="D75" s="4">
        <v>2017</v>
      </c>
      <c r="E75" s="4" t="s">
        <v>57</v>
      </c>
      <c r="F75" s="4" t="s">
        <v>57</v>
      </c>
      <c r="G75" s="4" t="s">
        <v>57</v>
      </c>
      <c r="H75" s="4" t="s">
        <v>57</v>
      </c>
      <c r="I75" s="4" t="s">
        <v>57</v>
      </c>
      <c r="J75" s="4" t="s">
        <v>57</v>
      </c>
      <c r="K75" s="4" t="s">
        <v>57</v>
      </c>
      <c r="L75" s="4" t="s">
        <v>57</v>
      </c>
      <c r="M75" s="4" t="s">
        <v>57</v>
      </c>
      <c r="N75" s="4" t="s">
        <v>57</v>
      </c>
      <c r="O75" s="4" t="s">
        <v>57</v>
      </c>
      <c r="P75" s="4" t="s">
        <v>57</v>
      </c>
      <c r="Q75" s="4" t="s">
        <v>57</v>
      </c>
      <c r="R75" s="4" t="s">
        <v>57</v>
      </c>
      <c r="S75" s="4" t="s">
        <v>57</v>
      </c>
    </row>
    <row r="76" spans="1:19" s="2" customFormat="1" ht="285" x14ac:dyDescent="0.25">
      <c r="A76" s="1" t="s">
        <v>154</v>
      </c>
      <c r="B76" s="2" t="s">
        <v>184</v>
      </c>
      <c r="C76" s="4">
        <v>2010</v>
      </c>
      <c r="D76" s="4">
        <v>2017</v>
      </c>
      <c r="E76" s="4" t="s">
        <v>57</v>
      </c>
      <c r="F76" s="4" t="s">
        <v>57</v>
      </c>
      <c r="G76" s="4" t="s">
        <v>57</v>
      </c>
      <c r="H76" s="4" t="s">
        <v>57</v>
      </c>
      <c r="I76" s="4" t="s">
        <v>57</v>
      </c>
      <c r="J76" s="4" t="s">
        <v>57</v>
      </c>
      <c r="K76" s="4" t="s">
        <v>57</v>
      </c>
      <c r="L76" s="4" t="s">
        <v>57</v>
      </c>
      <c r="M76" s="4" t="s">
        <v>57</v>
      </c>
      <c r="N76" s="4" t="s">
        <v>57</v>
      </c>
      <c r="O76" s="4" t="s">
        <v>57</v>
      </c>
      <c r="P76" s="4" t="s">
        <v>57</v>
      </c>
      <c r="Q76" s="4" t="s">
        <v>57</v>
      </c>
      <c r="R76" s="4" t="s">
        <v>57</v>
      </c>
      <c r="S76" s="4" t="s">
        <v>57</v>
      </c>
    </row>
    <row r="77" spans="1:19" s="2" customFormat="1" ht="240" x14ac:dyDescent="0.25">
      <c r="A77" s="1" t="s">
        <v>155</v>
      </c>
      <c r="B77" s="2" t="s">
        <v>185</v>
      </c>
      <c r="C77" s="4">
        <v>2010</v>
      </c>
      <c r="D77" s="4">
        <v>2017</v>
      </c>
      <c r="E77" s="4" t="s">
        <v>57</v>
      </c>
      <c r="F77" s="4" t="s">
        <v>57</v>
      </c>
      <c r="G77" s="4" t="s">
        <v>57</v>
      </c>
      <c r="H77" s="4" t="s">
        <v>57</v>
      </c>
      <c r="I77" s="4" t="s">
        <v>57</v>
      </c>
      <c r="J77" s="4" t="s">
        <v>57</v>
      </c>
      <c r="K77" s="4" t="s">
        <v>57</v>
      </c>
      <c r="L77" s="4" t="s">
        <v>57</v>
      </c>
      <c r="M77" s="4" t="s">
        <v>57</v>
      </c>
      <c r="N77" s="4" t="s">
        <v>57</v>
      </c>
      <c r="O77" s="4" t="s">
        <v>57</v>
      </c>
      <c r="P77" s="4" t="s">
        <v>57</v>
      </c>
      <c r="Q77" s="4" t="s">
        <v>57</v>
      </c>
      <c r="R77" s="4" t="s">
        <v>57</v>
      </c>
      <c r="S77" s="4" t="s">
        <v>57</v>
      </c>
    </row>
    <row r="78" spans="1:19" s="2" customFormat="1" ht="270" x14ac:dyDescent="0.25">
      <c r="A78" s="1" t="s">
        <v>156</v>
      </c>
      <c r="B78" s="2" t="s">
        <v>186</v>
      </c>
      <c r="C78" s="4">
        <v>2010</v>
      </c>
      <c r="D78" s="4">
        <v>2017</v>
      </c>
      <c r="E78" s="4" t="s">
        <v>57</v>
      </c>
      <c r="F78" s="4" t="s">
        <v>57</v>
      </c>
      <c r="G78" s="4" t="s">
        <v>57</v>
      </c>
      <c r="H78" s="4" t="s">
        <v>57</v>
      </c>
      <c r="I78" s="4" t="s">
        <v>57</v>
      </c>
      <c r="J78" s="4" t="s">
        <v>57</v>
      </c>
      <c r="K78" s="4" t="s">
        <v>57</v>
      </c>
      <c r="L78" s="4" t="s">
        <v>57</v>
      </c>
      <c r="M78" s="4" t="s">
        <v>57</v>
      </c>
      <c r="N78" s="4" t="s">
        <v>57</v>
      </c>
      <c r="O78" s="4" t="s">
        <v>57</v>
      </c>
      <c r="P78" s="4" t="s">
        <v>57</v>
      </c>
      <c r="Q78" s="4" t="s">
        <v>57</v>
      </c>
      <c r="R78" s="4" t="s">
        <v>57</v>
      </c>
      <c r="S78" s="4" t="s">
        <v>57</v>
      </c>
    </row>
    <row r="79" spans="1:19" s="2" customFormat="1" ht="315" x14ac:dyDescent="0.25">
      <c r="A79" s="1" t="s">
        <v>157</v>
      </c>
      <c r="B79" s="2" t="s">
        <v>187</v>
      </c>
      <c r="C79" s="4">
        <v>2010</v>
      </c>
      <c r="D79" s="4">
        <v>2017</v>
      </c>
      <c r="E79" s="4" t="s">
        <v>57</v>
      </c>
      <c r="F79" s="4" t="s">
        <v>57</v>
      </c>
      <c r="G79" s="4" t="s">
        <v>57</v>
      </c>
      <c r="H79" s="4" t="s">
        <v>57</v>
      </c>
      <c r="I79" s="4" t="s">
        <v>57</v>
      </c>
      <c r="J79" s="4" t="s">
        <v>57</v>
      </c>
      <c r="K79" s="4" t="s">
        <v>57</v>
      </c>
      <c r="L79" s="4" t="s">
        <v>57</v>
      </c>
      <c r="M79" s="4" t="s">
        <v>57</v>
      </c>
      <c r="N79" s="4" t="s">
        <v>57</v>
      </c>
      <c r="O79" s="4" t="s">
        <v>57</v>
      </c>
      <c r="P79" s="4" t="s">
        <v>57</v>
      </c>
      <c r="Q79" s="4" t="s">
        <v>57</v>
      </c>
      <c r="R79" s="4" t="s">
        <v>57</v>
      </c>
      <c r="S79" s="4" t="s">
        <v>57</v>
      </c>
    </row>
    <row r="80" spans="1:19" s="2" customFormat="1" ht="315" x14ac:dyDescent="0.25">
      <c r="A80" s="1" t="s">
        <v>158</v>
      </c>
      <c r="B80" s="2" t="s">
        <v>188</v>
      </c>
      <c r="C80" s="4">
        <v>2010</v>
      </c>
      <c r="D80" s="4">
        <v>2017</v>
      </c>
      <c r="E80" s="4" t="s">
        <v>57</v>
      </c>
      <c r="F80" s="4" t="s">
        <v>57</v>
      </c>
      <c r="G80" s="4" t="s">
        <v>57</v>
      </c>
      <c r="H80" s="4" t="s">
        <v>57</v>
      </c>
      <c r="I80" s="4" t="s">
        <v>57</v>
      </c>
      <c r="J80" s="4" t="s">
        <v>57</v>
      </c>
      <c r="K80" s="4" t="s">
        <v>57</v>
      </c>
      <c r="L80" s="4" t="s">
        <v>57</v>
      </c>
      <c r="M80" s="4" t="s">
        <v>57</v>
      </c>
      <c r="N80" s="4" t="s">
        <v>57</v>
      </c>
      <c r="O80" s="4" t="s">
        <v>57</v>
      </c>
      <c r="P80" s="4" t="s">
        <v>57</v>
      </c>
      <c r="Q80" s="4" t="s">
        <v>57</v>
      </c>
      <c r="R80" s="4" t="s">
        <v>57</v>
      </c>
      <c r="S80" s="4" t="s">
        <v>57</v>
      </c>
    </row>
    <row r="81" spans="1:19" s="2" customFormat="1" ht="240" x14ac:dyDescent="0.25">
      <c r="A81" s="1" t="s">
        <v>159</v>
      </c>
      <c r="B81" s="2" t="s">
        <v>189</v>
      </c>
      <c r="C81" s="4">
        <v>2010</v>
      </c>
      <c r="D81" s="4">
        <v>2017</v>
      </c>
      <c r="E81" s="4" t="s">
        <v>57</v>
      </c>
      <c r="F81" s="4" t="s">
        <v>57</v>
      </c>
      <c r="G81" s="4" t="s">
        <v>57</v>
      </c>
      <c r="H81" s="4" t="s">
        <v>57</v>
      </c>
      <c r="I81" s="4" t="s">
        <v>57</v>
      </c>
      <c r="J81" s="4" t="s">
        <v>57</v>
      </c>
      <c r="K81" s="4" t="s">
        <v>57</v>
      </c>
      <c r="L81" s="4" t="s">
        <v>57</v>
      </c>
      <c r="M81" s="4" t="s">
        <v>57</v>
      </c>
      <c r="N81" s="4" t="s">
        <v>57</v>
      </c>
      <c r="O81" s="4" t="s">
        <v>57</v>
      </c>
      <c r="P81" s="4" t="s">
        <v>57</v>
      </c>
      <c r="Q81" s="4" t="s">
        <v>57</v>
      </c>
      <c r="R81" s="4" t="s">
        <v>57</v>
      </c>
      <c r="S81" s="4" t="s">
        <v>57</v>
      </c>
    </row>
    <row r="82" spans="1:19" s="2" customFormat="1" ht="270" x14ac:dyDescent="0.25">
      <c r="A82" s="1" t="s">
        <v>160</v>
      </c>
      <c r="B82" s="2" t="s">
        <v>190</v>
      </c>
      <c r="C82" s="4">
        <v>2010</v>
      </c>
      <c r="D82" s="4">
        <v>2017</v>
      </c>
      <c r="E82" s="4" t="s">
        <v>57</v>
      </c>
      <c r="F82" s="4" t="s">
        <v>57</v>
      </c>
      <c r="G82" s="4" t="s">
        <v>57</v>
      </c>
      <c r="H82" s="4" t="s">
        <v>57</v>
      </c>
      <c r="I82" s="4" t="s">
        <v>57</v>
      </c>
      <c r="J82" s="4" t="s">
        <v>57</v>
      </c>
      <c r="K82" s="4" t="s">
        <v>57</v>
      </c>
      <c r="L82" s="4" t="s">
        <v>57</v>
      </c>
      <c r="M82" s="4" t="s">
        <v>57</v>
      </c>
      <c r="N82" s="4" t="s">
        <v>57</v>
      </c>
      <c r="O82" s="4" t="s">
        <v>57</v>
      </c>
      <c r="P82" s="4" t="s">
        <v>57</v>
      </c>
      <c r="Q82" s="4" t="s">
        <v>57</v>
      </c>
      <c r="R82" s="4" t="s">
        <v>57</v>
      </c>
      <c r="S82" s="4" t="s">
        <v>57</v>
      </c>
    </row>
    <row r="83" spans="1:19" s="2" customFormat="1" ht="300" x14ac:dyDescent="0.25">
      <c r="A83" s="1" t="s">
        <v>161</v>
      </c>
      <c r="B83" s="2" t="s">
        <v>191</v>
      </c>
      <c r="C83" s="4">
        <v>2010</v>
      </c>
      <c r="D83" s="4">
        <v>2017</v>
      </c>
      <c r="E83" s="4" t="s">
        <v>57</v>
      </c>
      <c r="F83" s="4" t="s">
        <v>57</v>
      </c>
      <c r="G83" s="4" t="s">
        <v>57</v>
      </c>
      <c r="H83" s="4" t="s">
        <v>57</v>
      </c>
      <c r="I83" s="4" t="s">
        <v>57</v>
      </c>
      <c r="J83" s="4" t="s">
        <v>57</v>
      </c>
      <c r="K83" s="4" t="s">
        <v>57</v>
      </c>
      <c r="L83" s="4" t="s">
        <v>57</v>
      </c>
      <c r="M83" s="4" t="s">
        <v>57</v>
      </c>
      <c r="N83" s="4" t="s">
        <v>57</v>
      </c>
      <c r="O83" s="4" t="s">
        <v>57</v>
      </c>
      <c r="P83" s="4" t="s">
        <v>57</v>
      </c>
      <c r="Q83" s="4" t="s">
        <v>57</v>
      </c>
      <c r="R83" s="4" t="s">
        <v>57</v>
      </c>
      <c r="S83" s="4" t="s">
        <v>57</v>
      </c>
    </row>
    <row r="84" spans="1:19" s="2" customFormat="1" ht="315" x14ac:dyDescent="0.25">
      <c r="A84" s="1" t="s">
        <v>162</v>
      </c>
      <c r="B84" s="2" t="s">
        <v>192</v>
      </c>
      <c r="C84" s="4">
        <v>2010</v>
      </c>
      <c r="D84" s="4">
        <v>2017</v>
      </c>
      <c r="E84" s="4" t="s">
        <v>57</v>
      </c>
      <c r="F84" s="4" t="s">
        <v>57</v>
      </c>
      <c r="G84" s="4" t="s">
        <v>57</v>
      </c>
      <c r="H84" s="4" t="s">
        <v>57</v>
      </c>
      <c r="I84" s="4" t="s">
        <v>57</v>
      </c>
      <c r="J84" s="4" t="s">
        <v>57</v>
      </c>
      <c r="K84" s="4" t="s">
        <v>57</v>
      </c>
      <c r="L84" s="4" t="s">
        <v>57</v>
      </c>
      <c r="M84" s="4" t="s">
        <v>57</v>
      </c>
      <c r="N84" s="4" t="s">
        <v>57</v>
      </c>
      <c r="O84" s="4" t="s">
        <v>57</v>
      </c>
      <c r="P84" s="4" t="s">
        <v>57</v>
      </c>
      <c r="Q84" s="4" t="s">
        <v>57</v>
      </c>
      <c r="R84" s="4" t="s">
        <v>57</v>
      </c>
      <c r="S84" s="4" t="s">
        <v>57</v>
      </c>
    </row>
    <row r="85" spans="1:19" s="2" customFormat="1" ht="240" x14ac:dyDescent="0.25">
      <c r="A85" s="1" t="s">
        <v>163</v>
      </c>
      <c r="B85" s="2" t="s">
        <v>193</v>
      </c>
      <c r="C85" s="4">
        <v>2010</v>
      </c>
      <c r="D85" s="4">
        <v>2017</v>
      </c>
      <c r="E85" s="4" t="s">
        <v>57</v>
      </c>
      <c r="F85" s="4" t="s">
        <v>57</v>
      </c>
      <c r="G85" s="4" t="s">
        <v>57</v>
      </c>
      <c r="H85" s="4" t="s">
        <v>57</v>
      </c>
      <c r="I85" s="4" t="s">
        <v>57</v>
      </c>
      <c r="J85" s="4" t="s">
        <v>57</v>
      </c>
      <c r="K85" s="4" t="s">
        <v>57</v>
      </c>
      <c r="L85" s="4" t="s">
        <v>57</v>
      </c>
      <c r="M85" s="4" t="s">
        <v>57</v>
      </c>
      <c r="N85" s="4" t="s">
        <v>57</v>
      </c>
      <c r="O85" s="4" t="s">
        <v>57</v>
      </c>
      <c r="P85" s="4" t="s">
        <v>57</v>
      </c>
      <c r="Q85" s="4" t="s">
        <v>57</v>
      </c>
      <c r="R85" s="4" t="s">
        <v>57</v>
      </c>
      <c r="S85" s="4" t="s">
        <v>57</v>
      </c>
    </row>
    <row r="86" spans="1:19" s="2" customFormat="1" ht="300" x14ac:dyDescent="0.25">
      <c r="A86" s="1" t="s">
        <v>164</v>
      </c>
      <c r="B86" s="2" t="s">
        <v>194</v>
      </c>
      <c r="C86" s="4">
        <v>2010</v>
      </c>
      <c r="D86" s="4">
        <v>2017</v>
      </c>
      <c r="E86" s="4" t="s">
        <v>57</v>
      </c>
      <c r="F86" s="4" t="s">
        <v>57</v>
      </c>
      <c r="G86" s="4" t="s">
        <v>57</v>
      </c>
      <c r="H86" s="4" t="s">
        <v>57</v>
      </c>
      <c r="I86" s="4" t="s">
        <v>57</v>
      </c>
      <c r="J86" s="4" t="s">
        <v>57</v>
      </c>
      <c r="K86" s="4" t="s">
        <v>57</v>
      </c>
      <c r="L86" s="4" t="s">
        <v>57</v>
      </c>
      <c r="M86" s="4" t="s">
        <v>57</v>
      </c>
      <c r="N86" s="4" t="s">
        <v>57</v>
      </c>
      <c r="O86" s="4" t="s">
        <v>57</v>
      </c>
      <c r="P86" s="4" t="s">
        <v>57</v>
      </c>
      <c r="Q86" s="4" t="s">
        <v>57</v>
      </c>
      <c r="R86" s="4" t="s">
        <v>57</v>
      </c>
      <c r="S86" s="4" t="s">
        <v>57</v>
      </c>
    </row>
    <row r="87" spans="1:19" s="2" customFormat="1" ht="300" x14ac:dyDescent="0.25">
      <c r="A87" s="1" t="s">
        <v>165</v>
      </c>
      <c r="B87" s="2" t="s">
        <v>195</v>
      </c>
      <c r="C87" s="4">
        <v>2010</v>
      </c>
      <c r="D87" s="4">
        <v>2017</v>
      </c>
      <c r="E87" s="4" t="s">
        <v>57</v>
      </c>
      <c r="F87" s="4" t="s">
        <v>57</v>
      </c>
      <c r="G87" s="4" t="s">
        <v>57</v>
      </c>
      <c r="H87" s="4" t="s">
        <v>57</v>
      </c>
      <c r="I87" s="4" t="s">
        <v>57</v>
      </c>
      <c r="J87" s="4" t="s">
        <v>57</v>
      </c>
      <c r="K87" s="4" t="s">
        <v>57</v>
      </c>
      <c r="L87" s="4" t="s">
        <v>57</v>
      </c>
      <c r="M87" s="4" t="s">
        <v>57</v>
      </c>
      <c r="N87" s="4" t="s">
        <v>57</v>
      </c>
      <c r="O87" s="4" t="s">
        <v>57</v>
      </c>
      <c r="P87" s="4" t="s">
        <v>57</v>
      </c>
      <c r="Q87" s="4" t="s">
        <v>57</v>
      </c>
      <c r="R87" s="4" t="s">
        <v>57</v>
      </c>
      <c r="S87" s="4" t="s">
        <v>57</v>
      </c>
    </row>
    <row r="88" spans="1:19" s="2" customFormat="1" ht="300" x14ac:dyDescent="0.25">
      <c r="A88" s="1" t="s">
        <v>166</v>
      </c>
      <c r="B88" s="2" t="s">
        <v>196</v>
      </c>
      <c r="C88" s="4">
        <v>2010</v>
      </c>
      <c r="D88" s="4">
        <v>2017</v>
      </c>
      <c r="E88" s="4" t="s">
        <v>57</v>
      </c>
      <c r="F88" s="4" t="s">
        <v>57</v>
      </c>
      <c r="G88" s="4" t="s">
        <v>57</v>
      </c>
      <c r="H88" s="4" t="s">
        <v>57</v>
      </c>
      <c r="I88" s="4" t="s">
        <v>57</v>
      </c>
      <c r="J88" s="4" t="s">
        <v>57</v>
      </c>
      <c r="K88" s="4" t="s">
        <v>57</v>
      </c>
      <c r="L88" s="4" t="s">
        <v>57</v>
      </c>
      <c r="M88" s="4" t="s">
        <v>57</v>
      </c>
      <c r="N88" s="4" t="s">
        <v>57</v>
      </c>
      <c r="O88" s="4" t="s">
        <v>57</v>
      </c>
      <c r="P88" s="4" t="s">
        <v>57</v>
      </c>
      <c r="Q88" s="4" t="s">
        <v>57</v>
      </c>
      <c r="R88" s="4" t="s">
        <v>57</v>
      </c>
      <c r="S88" s="4" t="s">
        <v>57</v>
      </c>
    </row>
    <row r="89" spans="1:19" s="2" customFormat="1" ht="285" x14ac:dyDescent="0.25">
      <c r="A89" s="1" t="s">
        <v>167</v>
      </c>
      <c r="B89" s="2" t="s">
        <v>197</v>
      </c>
      <c r="C89" s="4">
        <v>2010</v>
      </c>
      <c r="D89" s="4">
        <v>2017</v>
      </c>
      <c r="E89" s="4" t="s">
        <v>57</v>
      </c>
      <c r="F89" s="4" t="s">
        <v>57</v>
      </c>
      <c r="G89" s="4" t="s">
        <v>57</v>
      </c>
      <c r="H89" s="4" t="s">
        <v>57</v>
      </c>
      <c r="I89" s="4" t="s">
        <v>57</v>
      </c>
      <c r="J89" s="4" t="s">
        <v>57</v>
      </c>
      <c r="K89" s="4" t="s">
        <v>57</v>
      </c>
      <c r="L89" s="4" t="s">
        <v>57</v>
      </c>
      <c r="M89" s="4" t="s">
        <v>57</v>
      </c>
      <c r="N89" s="4" t="s">
        <v>57</v>
      </c>
      <c r="O89" s="4" t="s">
        <v>57</v>
      </c>
      <c r="P89" s="4" t="s">
        <v>57</v>
      </c>
      <c r="Q89" s="4" t="s">
        <v>57</v>
      </c>
      <c r="R89" s="4" t="s">
        <v>57</v>
      </c>
      <c r="S89" s="4" t="s">
        <v>57</v>
      </c>
    </row>
    <row r="90" spans="1:19" s="2" customFormat="1" ht="315" x14ac:dyDescent="0.25">
      <c r="A90" s="1" t="s">
        <v>168</v>
      </c>
      <c r="B90" s="2" t="s">
        <v>198</v>
      </c>
      <c r="C90" s="4">
        <v>2010</v>
      </c>
      <c r="D90" s="4">
        <v>2017</v>
      </c>
      <c r="E90" s="4" t="s">
        <v>57</v>
      </c>
      <c r="F90" s="4" t="s">
        <v>57</v>
      </c>
      <c r="G90" s="4" t="s">
        <v>57</v>
      </c>
      <c r="H90" s="4" t="s">
        <v>57</v>
      </c>
      <c r="I90" s="4" t="s">
        <v>57</v>
      </c>
      <c r="J90" s="4" t="s">
        <v>57</v>
      </c>
      <c r="K90" s="4" t="s">
        <v>57</v>
      </c>
      <c r="L90" s="4" t="s">
        <v>57</v>
      </c>
      <c r="M90" s="4" t="s">
        <v>57</v>
      </c>
      <c r="N90" s="4" t="s">
        <v>57</v>
      </c>
      <c r="O90" s="4" t="s">
        <v>57</v>
      </c>
      <c r="P90" s="4" t="s">
        <v>57</v>
      </c>
      <c r="Q90" s="4" t="s">
        <v>57</v>
      </c>
      <c r="R90" s="4" t="s">
        <v>57</v>
      </c>
      <c r="S90" s="4" t="s">
        <v>57</v>
      </c>
    </row>
    <row r="91" spans="1:19" s="2" customFormat="1" ht="285" x14ac:dyDescent="0.25">
      <c r="A91" s="1" t="s">
        <v>169</v>
      </c>
      <c r="B91" s="2" t="s">
        <v>199</v>
      </c>
      <c r="C91" s="4">
        <v>2010</v>
      </c>
      <c r="D91" s="4">
        <v>2017</v>
      </c>
      <c r="E91" s="4" t="s">
        <v>57</v>
      </c>
      <c r="F91" s="4" t="s">
        <v>57</v>
      </c>
      <c r="G91" s="4" t="s">
        <v>57</v>
      </c>
      <c r="H91" s="4" t="s">
        <v>57</v>
      </c>
      <c r="I91" s="4" t="s">
        <v>57</v>
      </c>
      <c r="J91" s="4" t="s">
        <v>57</v>
      </c>
      <c r="K91" s="4" t="s">
        <v>57</v>
      </c>
      <c r="L91" s="4" t="s">
        <v>57</v>
      </c>
      <c r="M91" s="4" t="s">
        <v>57</v>
      </c>
      <c r="N91" s="4" t="s">
        <v>57</v>
      </c>
      <c r="O91" s="4" t="s">
        <v>57</v>
      </c>
      <c r="P91" s="4" t="s">
        <v>57</v>
      </c>
      <c r="Q91" s="4" t="s">
        <v>57</v>
      </c>
      <c r="R91" s="4" t="s">
        <v>57</v>
      </c>
      <c r="S91" s="4" t="s">
        <v>57</v>
      </c>
    </row>
    <row r="92" spans="1:19" s="2" customFormat="1" ht="270" x14ac:dyDescent="0.25">
      <c r="A92" s="1" t="s">
        <v>170</v>
      </c>
      <c r="B92" s="2" t="s">
        <v>200</v>
      </c>
      <c r="C92" s="4">
        <v>2010</v>
      </c>
      <c r="D92" s="4">
        <v>2017</v>
      </c>
      <c r="E92" s="4" t="s">
        <v>57</v>
      </c>
      <c r="F92" s="4" t="s">
        <v>57</v>
      </c>
      <c r="G92" s="4" t="s">
        <v>57</v>
      </c>
      <c r="H92" s="4" t="s">
        <v>57</v>
      </c>
      <c r="I92" s="4" t="s">
        <v>57</v>
      </c>
      <c r="J92" s="4" t="s">
        <v>57</v>
      </c>
      <c r="K92" s="4" t="s">
        <v>57</v>
      </c>
      <c r="L92" s="4" t="s">
        <v>57</v>
      </c>
      <c r="M92" s="4" t="s">
        <v>57</v>
      </c>
      <c r="N92" s="4" t="s">
        <v>57</v>
      </c>
      <c r="O92" s="4" t="s">
        <v>57</v>
      </c>
      <c r="P92" s="4" t="s">
        <v>57</v>
      </c>
      <c r="Q92" s="4" t="s">
        <v>57</v>
      </c>
      <c r="R92" s="4" t="s">
        <v>57</v>
      </c>
      <c r="S92" s="4" t="s">
        <v>57</v>
      </c>
    </row>
    <row r="93" spans="1:19" s="2" customFormat="1" ht="300" x14ac:dyDescent="0.25">
      <c r="A93" s="1" t="s">
        <v>171</v>
      </c>
      <c r="B93" s="2" t="s">
        <v>201</v>
      </c>
      <c r="C93" s="4">
        <v>2010</v>
      </c>
      <c r="D93" s="4">
        <v>2017</v>
      </c>
      <c r="E93" s="4" t="s">
        <v>57</v>
      </c>
      <c r="F93" s="4" t="s">
        <v>57</v>
      </c>
      <c r="G93" s="4" t="s">
        <v>57</v>
      </c>
      <c r="H93" s="4" t="s">
        <v>57</v>
      </c>
      <c r="I93" s="4" t="s">
        <v>57</v>
      </c>
      <c r="J93" s="4" t="s">
        <v>57</v>
      </c>
      <c r="K93" s="4" t="s">
        <v>57</v>
      </c>
      <c r="L93" s="4" t="s">
        <v>57</v>
      </c>
      <c r="M93" s="4" t="s">
        <v>57</v>
      </c>
      <c r="N93" s="4" t="s">
        <v>57</v>
      </c>
      <c r="O93" s="4" t="s">
        <v>57</v>
      </c>
      <c r="P93" s="4" t="s">
        <v>57</v>
      </c>
      <c r="Q93" s="4" t="s">
        <v>57</v>
      </c>
      <c r="R93" s="4" t="s">
        <v>57</v>
      </c>
      <c r="S93" s="4" t="s">
        <v>57</v>
      </c>
    </row>
    <row r="94" spans="1:19" s="2" customFormat="1" ht="240" x14ac:dyDescent="0.25">
      <c r="A94" s="1" t="s">
        <v>172</v>
      </c>
      <c r="B94" s="2" t="s">
        <v>202</v>
      </c>
      <c r="C94" s="4">
        <v>2010</v>
      </c>
      <c r="D94" s="4">
        <v>2017</v>
      </c>
      <c r="E94" s="4" t="s">
        <v>57</v>
      </c>
      <c r="F94" s="4" t="s">
        <v>57</v>
      </c>
      <c r="G94" s="4" t="s">
        <v>57</v>
      </c>
      <c r="H94" s="4" t="s">
        <v>57</v>
      </c>
      <c r="I94" s="4" t="s">
        <v>57</v>
      </c>
      <c r="J94" s="4" t="s">
        <v>57</v>
      </c>
      <c r="K94" s="4" t="s">
        <v>57</v>
      </c>
      <c r="L94" s="4" t="s">
        <v>57</v>
      </c>
      <c r="M94" s="4" t="s">
        <v>57</v>
      </c>
      <c r="N94" s="4" t="s">
        <v>57</v>
      </c>
      <c r="O94" s="4" t="s">
        <v>57</v>
      </c>
      <c r="P94" s="4" t="s">
        <v>57</v>
      </c>
      <c r="Q94" s="4" t="s">
        <v>57</v>
      </c>
      <c r="R94" s="4" t="s">
        <v>57</v>
      </c>
      <c r="S94" s="4" t="s">
        <v>57</v>
      </c>
    </row>
    <row r="95" spans="1:19" s="2" customFormat="1" ht="240" x14ac:dyDescent="0.25">
      <c r="A95" s="1" t="s">
        <v>173</v>
      </c>
      <c r="B95" s="2" t="s">
        <v>203</v>
      </c>
      <c r="C95" s="4">
        <v>2010</v>
      </c>
      <c r="D95" s="4">
        <v>2017</v>
      </c>
      <c r="E95" s="4" t="s">
        <v>57</v>
      </c>
      <c r="F95" s="4" t="s">
        <v>57</v>
      </c>
      <c r="G95" s="4" t="s">
        <v>57</v>
      </c>
      <c r="H95" s="4" t="s">
        <v>57</v>
      </c>
      <c r="I95" s="4" t="s">
        <v>57</v>
      </c>
      <c r="J95" s="4" t="s">
        <v>57</v>
      </c>
      <c r="K95" s="4" t="s">
        <v>57</v>
      </c>
      <c r="L95" s="4" t="s">
        <v>57</v>
      </c>
      <c r="M95" s="4" t="s">
        <v>57</v>
      </c>
      <c r="N95" s="4" t="s">
        <v>57</v>
      </c>
      <c r="O95" s="4" t="s">
        <v>57</v>
      </c>
      <c r="P95" s="4" t="s">
        <v>57</v>
      </c>
      <c r="Q95" s="4" t="s">
        <v>57</v>
      </c>
      <c r="R95" s="4" t="s">
        <v>57</v>
      </c>
      <c r="S95" s="4" t="s">
        <v>57</v>
      </c>
    </row>
    <row r="96" spans="1:19" s="2" customFormat="1" ht="240" x14ac:dyDescent="0.25">
      <c r="A96" s="1" t="s">
        <v>174</v>
      </c>
      <c r="B96" s="2" t="s">
        <v>204</v>
      </c>
      <c r="C96" s="4">
        <v>2010</v>
      </c>
      <c r="D96" s="4">
        <v>2017</v>
      </c>
      <c r="E96" s="4" t="s">
        <v>57</v>
      </c>
      <c r="F96" s="4" t="s">
        <v>57</v>
      </c>
      <c r="G96" s="4" t="s">
        <v>57</v>
      </c>
      <c r="H96" s="4" t="s">
        <v>57</v>
      </c>
      <c r="I96" s="4" t="s">
        <v>57</v>
      </c>
      <c r="J96" s="4" t="s">
        <v>57</v>
      </c>
      <c r="K96" s="4" t="s">
        <v>57</v>
      </c>
      <c r="L96" s="4" t="s">
        <v>57</v>
      </c>
      <c r="M96" s="4" t="s">
        <v>57</v>
      </c>
      <c r="N96" s="4" t="s">
        <v>57</v>
      </c>
      <c r="O96" s="4" t="s">
        <v>57</v>
      </c>
      <c r="P96" s="4" t="s">
        <v>57</v>
      </c>
      <c r="Q96" s="4" t="s">
        <v>57</v>
      </c>
      <c r="R96" s="4" t="s">
        <v>57</v>
      </c>
      <c r="S96" s="4" t="s">
        <v>57</v>
      </c>
    </row>
    <row r="97" spans="1:19" s="2" customFormat="1" ht="300" x14ac:dyDescent="0.25">
      <c r="A97" s="1" t="s">
        <v>214</v>
      </c>
      <c r="B97" s="2" t="s">
        <v>223</v>
      </c>
      <c r="C97" s="4">
        <v>2012</v>
      </c>
      <c r="D97" s="4">
        <v>2017</v>
      </c>
      <c r="E97" s="4" t="s">
        <v>57</v>
      </c>
      <c r="F97" s="4" t="s">
        <v>57</v>
      </c>
      <c r="G97" s="4" t="s">
        <v>57</v>
      </c>
      <c r="H97" s="4" t="s">
        <v>57</v>
      </c>
      <c r="I97" s="4" t="s">
        <v>57</v>
      </c>
      <c r="J97" s="4" t="s">
        <v>57</v>
      </c>
      <c r="K97" s="4" t="s">
        <v>57</v>
      </c>
      <c r="L97" s="4" t="s">
        <v>57</v>
      </c>
      <c r="M97" s="4" t="s">
        <v>57</v>
      </c>
      <c r="N97" s="4" t="s">
        <v>57</v>
      </c>
      <c r="O97" s="4" t="s">
        <v>57</v>
      </c>
      <c r="P97" s="4" t="s">
        <v>57</v>
      </c>
      <c r="Q97" s="4" t="s">
        <v>57</v>
      </c>
      <c r="R97" s="4" t="s">
        <v>57</v>
      </c>
      <c r="S97" s="4" t="s">
        <v>57</v>
      </c>
    </row>
    <row r="98" spans="1:19" s="2" customFormat="1" ht="315" x14ac:dyDescent="0.25">
      <c r="A98" s="1" t="s">
        <v>215</v>
      </c>
      <c r="B98" s="2" t="s">
        <v>224</v>
      </c>
      <c r="C98" s="4">
        <v>2012</v>
      </c>
      <c r="D98" s="4">
        <v>2017</v>
      </c>
      <c r="E98" s="4" t="s">
        <v>57</v>
      </c>
      <c r="F98" s="4" t="s">
        <v>57</v>
      </c>
      <c r="G98" s="4" t="s">
        <v>57</v>
      </c>
      <c r="H98" s="4" t="s">
        <v>57</v>
      </c>
      <c r="I98" s="4" t="s">
        <v>57</v>
      </c>
      <c r="J98" s="4" t="s">
        <v>57</v>
      </c>
      <c r="K98" s="4" t="s">
        <v>57</v>
      </c>
      <c r="L98" s="4" t="s">
        <v>57</v>
      </c>
      <c r="M98" s="4" t="s">
        <v>57</v>
      </c>
      <c r="N98" s="4" t="s">
        <v>57</v>
      </c>
      <c r="O98" s="4" t="s">
        <v>57</v>
      </c>
      <c r="P98" s="4" t="s">
        <v>57</v>
      </c>
      <c r="Q98" s="4" t="s">
        <v>57</v>
      </c>
      <c r="R98" s="4" t="s">
        <v>57</v>
      </c>
      <c r="S98" s="4" t="s">
        <v>57</v>
      </c>
    </row>
    <row r="99" spans="1:19" s="2" customFormat="1" ht="330" x14ac:dyDescent="0.25">
      <c r="A99" s="1" t="s">
        <v>216</v>
      </c>
      <c r="B99" s="2" t="s">
        <v>225</v>
      </c>
      <c r="C99" s="4">
        <v>2012</v>
      </c>
      <c r="D99" s="4">
        <v>2017</v>
      </c>
      <c r="E99" s="4" t="s">
        <v>57</v>
      </c>
      <c r="F99" s="4" t="s">
        <v>57</v>
      </c>
      <c r="G99" s="4" t="s">
        <v>57</v>
      </c>
      <c r="H99" s="4" t="s">
        <v>57</v>
      </c>
      <c r="I99" s="4" t="s">
        <v>57</v>
      </c>
      <c r="J99" s="4" t="s">
        <v>57</v>
      </c>
      <c r="K99" s="4" t="s">
        <v>57</v>
      </c>
      <c r="L99" s="4" t="s">
        <v>57</v>
      </c>
      <c r="M99" s="4" t="s">
        <v>57</v>
      </c>
      <c r="N99" s="4" t="s">
        <v>57</v>
      </c>
      <c r="O99" s="4" t="s">
        <v>57</v>
      </c>
      <c r="P99" s="4" t="s">
        <v>57</v>
      </c>
      <c r="Q99" s="4" t="s">
        <v>57</v>
      </c>
      <c r="R99" s="4" t="s">
        <v>57</v>
      </c>
      <c r="S99" s="4" t="s">
        <v>57</v>
      </c>
    </row>
    <row r="100" spans="1:19" s="2" customFormat="1" ht="330" x14ac:dyDescent="0.25">
      <c r="A100" s="1" t="s">
        <v>217</v>
      </c>
      <c r="B100" s="2" t="s">
        <v>226</v>
      </c>
      <c r="C100" s="4">
        <v>2012</v>
      </c>
      <c r="D100" s="4">
        <v>2017</v>
      </c>
      <c r="E100" s="4" t="s">
        <v>57</v>
      </c>
      <c r="F100" s="4" t="s">
        <v>57</v>
      </c>
      <c r="G100" s="4" t="s">
        <v>57</v>
      </c>
      <c r="H100" s="4" t="s">
        <v>57</v>
      </c>
      <c r="I100" s="4" t="s">
        <v>57</v>
      </c>
      <c r="J100" s="4" t="s">
        <v>57</v>
      </c>
      <c r="K100" s="4" t="s">
        <v>57</v>
      </c>
      <c r="L100" s="4" t="s">
        <v>57</v>
      </c>
      <c r="M100" s="4" t="s">
        <v>57</v>
      </c>
      <c r="N100" s="4" t="s">
        <v>57</v>
      </c>
      <c r="O100" s="4" t="s">
        <v>57</v>
      </c>
      <c r="P100" s="4" t="s">
        <v>57</v>
      </c>
      <c r="Q100" s="4" t="s">
        <v>57</v>
      </c>
      <c r="R100" s="4" t="s">
        <v>57</v>
      </c>
      <c r="S100" s="4" t="s">
        <v>57</v>
      </c>
    </row>
    <row r="101" spans="1:19" s="2" customFormat="1" ht="300" x14ac:dyDescent="0.25">
      <c r="A101" s="1" t="s">
        <v>218</v>
      </c>
      <c r="B101" s="2" t="s">
        <v>227</v>
      </c>
      <c r="C101" s="4">
        <v>2012</v>
      </c>
      <c r="D101" s="4">
        <v>2017</v>
      </c>
      <c r="E101" s="4" t="s">
        <v>57</v>
      </c>
      <c r="F101" s="4" t="s">
        <v>57</v>
      </c>
      <c r="G101" s="4" t="s">
        <v>57</v>
      </c>
      <c r="H101" s="4" t="s">
        <v>57</v>
      </c>
      <c r="I101" s="4" t="s">
        <v>57</v>
      </c>
      <c r="J101" s="4" t="s">
        <v>57</v>
      </c>
      <c r="K101" s="4" t="s">
        <v>57</v>
      </c>
      <c r="L101" s="4" t="s">
        <v>57</v>
      </c>
      <c r="M101" s="4" t="s">
        <v>57</v>
      </c>
      <c r="N101" s="4" t="s">
        <v>57</v>
      </c>
      <c r="O101" s="4" t="s">
        <v>57</v>
      </c>
      <c r="P101" s="4" t="s">
        <v>57</v>
      </c>
      <c r="Q101" s="4" t="s">
        <v>57</v>
      </c>
      <c r="R101" s="4" t="s">
        <v>57</v>
      </c>
      <c r="S101" s="4" t="s">
        <v>57</v>
      </c>
    </row>
    <row r="102" spans="1:19" s="2" customFormat="1" ht="330" x14ac:dyDescent="0.25">
      <c r="A102" s="1" t="s">
        <v>219</v>
      </c>
      <c r="B102" s="2" t="s">
        <v>228</v>
      </c>
      <c r="C102" s="4">
        <v>2012</v>
      </c>
      <c r="D102" s="4">
        <v>2017</v>
      </c>
      <c r="E102" s="4" t="s">
        <v>57</v>
      </c>
      <c r="F102" s="4" t="s">
        <v>57</v>
      </c>
      <c r="G102" s="4" t="s">
        <v>57</v>
      </c>
      <c r="H102" s="4" t="s">
        <v>57</v>
      </c>
      <c r="I102" s="4" t="s">
        <v>57</v>
      </c>
      <c r="J102" s="4" t="s">
        <v>57</v>
      </c>
      <c r="K102" s="4" t="s">
        <v>57</v>
      </c>
      <c r="L102" s="4" t="s">
        <v>57</v>
      </c>
      <c r="M102" s="4" t="s">
        <v>57</v>
      </c>
      <c r="N102" s="4" t="s">
        <v>57</v>
      </c>
      <c r="O102" s="4" t="s">
        <v>57</v>
      </c>
      <c r="P102" s="4" t="s">
        <v>57</v>
      </c>
      <c r="Q102" s="4" t="s">
        <v>57</v>
      </c>
      <c r="R102" s="4" t="s">
        <v>57</v>
      </c>
      <c r="S102" s="4" t="s">
        <v>57</v>
      </c>
    </row>
    <row r="103" spans="1:19" s="2" customFormat="1" ht="360" x14ac:dyDescent="0.25">
      <c r="A103" s="1" t="s">
        <v>220</v>
      </c>
      <c r="B103" s="2" t="s">
        <v>233</v>
      </c>
      <c r="C103" s="4">
        <v>2012</v>
      </c>
      <c r="D103" s="4">
        <v>2017</v>
      </c>
      <c r="E103" s="4" t="s">
        <v>57</v>
      </c>
      <c r="F103" s="4" t="s">
        <v>57</v>
      </c>
      <c r="G103" s="4" t="s">
        <v>57</v>
      </c>
      <c r="H103" s="4" t="s">
        <v>57</v>
      </c>
      <c r="I103" s="4" t="s">
        <v>57</v>
      </c>
      <c r="J103" s="4" t="s">
        <v>57</v>
      </c>
      <c r="K103" s="4" t="s">
        <v>57</v>
      </c>
      <c r="L103" s="4" t="s">
        <v>57</v>
      </c>
      <c r="M103" s="4" t="s">
        <v>57</v>
      </c>
      <c r="N103" s="4" t="s">
        <v>57</v>
      </c>
      <c r="O103" s="4" t="s">
        <v>57</v>
      </c>
      <c r="P103" s="4" t="s">
        <v>57</v>
      </c>
      <c r="Q103" s="4" t="s">
        <v>57</v>
      </c>
      <c r="R103" s="4" t="s">
        <v>57</v>
      </c>
      <c r="S103" s="4" t="s">
        <v>57</v>
      </c>
    </row>
    <row r="104" spans="1:19" s="2" customFormat="1" ht="315" x14ac:dyDescent="0.25">
      <c r="A104" s="1" t="s">
        <v>221</v>
      </c>
      <c r="B104" s="2" t="s">
        <v>229</v>
      </c>
      <c r="C104" s="4">
        <v>2012</v>
      </c>
      <c r="D104" s="4">
        <v>2017</v>
      </c>
      <c r="E104" s="4" t="s">
        <v>57</v>
      </c>
      <c r="F104" s="4" t="s">
        <v>57</v>
      </c>
      <c r="G104" s="4" t="s">
        <v>57</v>
      </c>
      <c r="H104" s="4" t="s">
        <v>57</v>
      </c>
      <c r="I104" s="4" t="s">
        <v>57</v>
      </c>
      <c r="J104" s="4" t="s">
        <v>57</v>
      </c>
      <c r="K104" s="4" t="s">
        <v>57</v>
      </c>
      <c r="L104" s="4" t="s">
        <v>57</v>
      </c>
      <c r="M104" s="4" t="s">
        <v>57</v>
      </c>
      <c r="N104" s="4" t="s">
        <v>57</v>
      </c>
      <c r="O104" s="4" t="s">
        <v>57</v>
      </c>
      <c r="P104" s="4" t="s">
        <v>57</v>
      </c>
      <c r="Q104" s="4" t="s">
        <v>57</v>
      </c>
      <c r="R104" s="4" t="s">
        <v>57</v>
      </c>
      <c r="S104" s="4" t="s">
        <v>57</v>
      </c>
    </row>
    <row r="105" spans="1:19" s="2" customFormat="1" ht="330" x14ac:dyDescent="0.25">
      <c r="A105" s="1" t="s">
        <v>222</v>
      </c>
      <c r="B105" s="2" t="s">
        <v>230</v>
      </c>
      <c r="C105" s="4">
        <v>2012</v>
      </c>
      <c r="D105" s="4">
        <v>2017</v>
      </c>
      <c r="E105" s="4" t="s">
        <v>57</v>
      </c>
      <c r="F105" s="4" t="s">
        <v>57</v>
      </c>
      <c r="G105" s="4" t="s">
        <v>57</v>
      </c>
      <c r="H105" s="4" t="s">
        <v>57</v>
      </c>
      <c r="I105" s="4" t="s">
        <v>57</v>
      </c>
      <c r="J105" s="4" t="s">
        <v>57</v>
      </c>
      <c r="K105" s="4" t="s">
        <v>57</v>
      </c>
      <c r="L105" s="4" t="s">
        <v>57</v>
      </c>
      <c r="M105" s="4" t="s">
        <v>57</v>
      </c>
      <c r="N105" s="4" t="s">
        <v>57</v>
      </c>
      <c r="O105" s="4" t="s">
        <v>57</v>
      </c>
      <c r="P105" s="4" t="s">
        <v>57</v>
      </c>
      <c r="Q105" s="4" t="s">
        <v>57</v>
      </c>
      <c r="R105" s="4" t="s">
        <v>57</v>
      </c>
      <c r="S105" s="4" t="s">
        <v>57</v>
      </c>
    </row>
    <row r="106" spans="1:19" s="2" customFormat="1" ht="240" x14ac:dyDescent="0.25">
      <c r="A106" s="1" t="s">
        <v>232</v>
      </c>
      <c r="B106" s="2" t="s">
        <v>231</v>
      </c>
      <c r="C106" s="4">
        <v>2012</v>
      </c>
      <c r="D106" s="4">
        <v>2017</v>
      </c>
      <c r="E106" s="4" t="s">
        <v>57</v>
      </c>
      <c r="F106" s="4" t="s">
        <v>57</v>
      </c>
      <c r="G106" s="4" t="s">
        <v>57</v>
      </c>
      <c r="H106" s="4" t="s">
        <v>57</v>
      </c>
      <c r="I106" s="4" t="s">
        <v>57</v>
      </c>
      <c r="J106" s="4" t="s">
        <v>57</v>
      </c>
      <c r="K106" s="4" t="s">
        <v>57</v>
      </c>
      <c r="L106" s="4" t="s">
        <v>57</v>
      </c>
      <c r="M106" s="4" t="s">
        <v>57</v>
      </c>
      <c r="N106" s="4" t="s">
        <v>57</v>
      </c>
      <c r="O106" s="4" t="s">
        <v>57</v>
      </c>
      <c r="P106" s="4" t="s">
        <v>57</v>
      </c>
      <c r="Q106" s="4" t="s">
        <v>57</v>
      </c>
      <c r="R106" s="4" t="s">
        <v>57</v>
      </c>
      <c r="S106" s="4" t="s">
        <v>57</v>
      </c>
    </row>
    <row r="107" spans="1:19" s="2" customFormat="1" ht="285" x14ac:dyDescent="0.25">
      <c r="A107" s="1" t="s">
        <v>234</v>
      </c>
      <c r="B107" s="5" t="s">
        <v>240</v>
      </c>
      <c r="C107" s="4">
        <v>2008</v>
      </c>
      <c r="D107" s="4">
        <v>2017</v>
      </c>
      <c r="E107" s="4" t="s">
        <v>57</v>
      </c>
      <c r="F107" s="4" t="s">
        <v>57</v>
      </c>
      <c r="G107" s="4" t="s">
        <v>57</v>
      </c>
      <c r="H107" s="4" t="s">
        <v>57</v>
      </c>
      <c r="I107" s="4" t="s">
        <v>57</v>
      </c>
      <c r="J107" s="4" t="s">
        <v>57</v>
      </c>
      <c r="K107" s="4" t="s">
        <v>57</v>
      </c>
      <c r="L107" s="4" t="s">
        <v>57</v>
      </c>
      <c r="M107" s="4" t="s">
        <v>57</v>
      </c>
      <c r="N107" s="4" t="s">
        <v>57</v>
      </c>
      <c r="O107" s="4" t="s">
        <v>57</v>
      </c>
      <c r="P107" s="4" t="s">
        <v>57</v>
      </c>
      <c r="Q107" s="4" t="s">
        <v>57</v>
      </c>
      <c r="R107" s="4" t="s">
        <v>57</v>
      </c>
      <c r="S107" s="4" t="s">
        <v>57</v>
      </c>
    </row>
    <row r="108" spans="1:19" s="2" customFormat="1" ht="285" x14ac:dyDescent="0.25">
      <c r="A108" s="1" t="s">
        <v>235</v>
      </c>
      <c r="B108" s="5" t="s">
        <v>241</v>
      </c>
      <c r="C108" s="4">
        <v>2008</v>
      </c>
      <c r="D108" s="4">
        <v>2017</v>
      </c>
      <c r="E108" s="4" t="s">
        <v>57</v>
      </c>
      <c r="F108" s="4" t="s">
        <v>57</v>
      </c>
      <c r="G108" s="4" t="s">
        <v>57</v>
      </c>
      <c r="H108" s="4" t="s">
        <v>57</v>
      </c>
      <c r="I108" s="4" t="s">
        <v>57</v>
      </c>
      <c r="J108" s="4" t="s">
        <v>57</v>
      </c>
      <c r="K108" s="4" t="s">
        <v>57</v>
      </c>
      <c r="L108" s="4" t="s">
        <v>57</v>
      </c>
      <c r="M108" s="4" t="s">
        <v>57</v>
      </c>
      <c r="N108" s="4" t="s">
        <v>57</v>
      </c>
      <c r="O108" s="4" t="s">
        <v>57</v>
      </c>
      <c r="P108" s="4" t="s">
        <v>57</v>
      </c>
      <c r="Q108" s="4" t="s">
        <v>57</v>
      </c>
      <c r="R108" s="4" t="s">
        <v>57</v>
      </c>
      <c r="S108" s="4" t="s">
        <v>57</v>
      </c>
    </row>
    <row r="109" spans="1:19" s="2" customFormat="1" ht="330" x14ac:dyDescent="0.25">
      <c r="A109" s="1" t="s">
        <v>236</v>
      </c>
      <c r="B109" s="5" t="s">
        <v>242</v>
      </c>
      <c r="C109" s="4">
        <v>2008</v>
      </c>
      <c r="D109" s="4">
        <v>2017</v>
      </c>
      <c r="E109" s="4" t="s">
        <v>57</v>
      </c>
      <c r="F109" s="4" t="s">
        <v>57</v>
      </c>
      <c r="G109" s="4" t="s">
        <v>57</v>
      </c>
      <c r="H109" s="4" t="s">
        <v>57</v>
      </c>
      <c r="I109" s="4" t="s">
        <v>57</v>
      </c>
      <c r="J109" s="4" t="s">
        <v>57</v>
      </c>
      <c r="K109" s="4" t="s">
        <v>57</v>
      </c>
      <c r="L109" s="4" t="s">
        <v>57</v>
      </c>
      <c r="M109" s="4" t="s">
        <v>57</v>
      </c>
      <c r="N109" s="4" t="s">
        <v>57</v>
      </c>
      <c r="O109" s="4" t="s">
        <v>57</v>
      </c>
      <c r="P109" s="4" t="s">
        <v>57</v>
      </c>
      <c r="Q109" s="4" t="s">
        <v>57</v>
      </c>
      <c r="R109" s="4" t="s">
        <v>57</v>
      </c>
      <c r="S109" s="4" t="s">
        <v>57</v>
      </c>
    </row>
    <row r="110" spans="1:19" s="2" customFormat="1" ht="315" x14ac:dyDescent="0.25">
      <c r="A110" s="1" t="s">
        <v>237</v>
      </c>
      <c r="B110" s="5" t="s">
        <v>243</v>
      </c>
      <c r="C110" s="4">
        <v>2008</v>
      </c>
      <c r="D110" s="4">
        <v>2017</v>
      </c>
      <c r="E110" s="4" t="s">
        <v>57</v>
      </c>
      <c r="F110" s="4" t="s">
        <v>57</v>
      </c>
      <c r="G110" s="4" t="s">
        <v>57</v>
      </c>
      <c r="H110" s="4" t="s">
        <v>57</v>
      </c>
      <c r="I110" s="4" t="s">
        <v>57</v>
      </c>
      <c r="J110" s="4" t="s">
        <v>57</v>
      </c>
      <c r="K110" s="4" t="s">
        <v>57</v>
      </c>
      <c r="L110" s="4" t="s">
        <v>57</v>
      </c>
      <c r="M110" s="4" t="s">
        <v>57</v>
      </c>
      <c r="N110" s="4" t="s">
        <v>57</v>
      </c>
      <c r="O110" s="4" t="s">
        <v>57</v>
      </c>
      <c r="P110" s="4" t="s">
        <v>57</v>
      </c>
      <c r="Q110" s="4" t="s">
        <v>57</v>
      </c>
      <c r="R110" s="4" t="s">
        <v>57</v>
      </c>
      <c r="S110" s="4" t="s">
        <v>57</v>
      </c>
    </row>
    <row r="111" spans="1:19" s="2" customFormat="1" ht="195" x14ac:dyDescent="0.25">
      <c r="A111" s="10" t="s">
        <v>259</v>
      </c>
      <c r="B111" s="5" t="s">
        <v>260</v>
      </c>
      <c r="C111" s="4">
        <v>2008</v>
      </c>
      <c r="D111" s="4">
        <v>2017</v>
      </c>
      <c r="E111" s="4" t="s">
        <v>57</v>
      </c>
      <c r="F111" s="4" t="s">
        <v>57</v>
      </c>
      <c r="G111" s="4" t="s">
        <v>57</v>
      </c>
      <c r="H111" s="4" t="s">
        <v>57</v>
      </c>
      <c r="I111" s="4" t="s">
        <v>57</v>
      </c>
      <c r="J111" s="4" t="s">
        <v>57</v>
      </c>
      <c r="K111" s="4" t="s">
        <v>57</v>
      </c>
      <c r="L111" s="4" t="s">
        <v>57</v>
      </c>
      <c r="M111" s="4" t="s">
        <v>57</v>
      </c>
      <c r="N111" s="4" t="s">
        <v>57</v>
      </c>
      <c r="O111" s="4" t="s">
        <v>57</v>
      </c>
      <c r="P111" s="4" t="s">
        <v>57</v>
      </c>
      <c r="Q111" s="4" t="s">
        <v>57</v>
      </c>
      <c r="R111" s="4" t="s">
        <v>57</v>
      </c>
      <c r="S111" s="4" t="s">
        <v>57</v>
      </c>
    </row>
    <row r="112" spans="1:19" ht="45" x14ac:dyDescent="0.25">
      <c r="A112" s="9" t="s">
        <v>116</v>
      </c>
      <c r="B112" s="2" t="s">
        <v>34</v>
      </c>
      <c r="C112" s="4">
        <v>2007</v>
      </c>
      <c r="D112" s="4">
        <v>2017</v>
      </c>
      <c r="E112" s="4" t="s">
        <v>57</v>
      </c>
      <c r="F112" s="4" t="s">
        <v>57</v>
      </c>
      <c r="G112" s="4" t="s">
        <v>57</v>
      </c>
      <c r="H112" s="4" t="s">
        <v>57</v>
      </c>
      <c r="I112" s="4" t="s">
        <v>57</v>
      </c>
      <c r="J112" s="4" t="s">
        <v>57</v>
      </c>
      <c r="K112" s="4" t="s">
        <v>57</v>
      </c>
      <c r="L112" s="4" t="s">
        <v>57</v>
      </c>
      <c r="M112" s="4" t="s">
        <v>57</v>
      </c>
      <c r="N112" s="4" t="s">
        <v>57</v>
      </c>
      <c r="O112" s="4" t="s">
        <v>57</v>
      </c>
      <c r="P112" s="4" t="s">
        <v>57</v>
      </c>
      <c r="Q112" s="4" t="s">
        <v>57</v>
      </c>
      <c r="R112" s="4" t="s">
        <v>57</v>
      </c>
      <c r="S112" s="4" t="s">
        <v>57</v>
      </c>
    </row>
    <row r="113" spans="1:19" ht="30" x14ac:dyDescent="0.25">
      <c r="A113" s="9" t="s">
        <v>117</v>
      </c>
      <c r="B113" s="2" t="s">
        <v>35</v>
      </c>
      <c r="C113" s="4">
        <v>2004</v>
      </c>
      <c r="D113" s="4">
        <v>2017</v>
      </c>
      <c r="E113" s="4" t="s">
        <v>58</v>
      </c>
      <c r="F113" s="4" t="s">
        <v>58</v>
      </c>
      <c r="G113" s="4" t="s">
        <v>58</v>
      </c>
      <c r="H113" s="4" t="s">
        <v>58</v>
      </c>
      <c r="I113" s="4" t="s">
        <v>57</v>
      </c>
      <c r="J113" s="4" t="s">
        <v>57</v>
      </c>
      <c r="K113" s="4" t="s">
        <v>57</v>
      </c>
      <c r="L113" s="4" t="s">
        <v>57</v>
      </c>
      <c r="M113" s="4" t="s">
        <v>57</v>
      </c>
      <c r="N113" s="4" t="s">
        <v>57</v>
      </c>
      <c r="O113" s="4" t="s">
        <v>57</v>
      </c>
      <c r="P113" s="4" t="s">
        <v>57</v>
      </c>
      <c r="Q113" s="4" t="s">
        <v>57</v>
      </c>
      <c r="R113" s="4" t="s">
        <v>57</v>
      </c>
      <c r="S113" s="4" t="s">
        <v>57</v>
      </c>
    </row>
    <row r="114" spans="1:19" ht="345" x14ac:dyDescent="0.25">
      <c r="A114" s="9" t="s">
        <v>118</v>
      </c>
      <c r="B114" s="2" t="s">
        <v>36</v>
      </c>
      <c r="C114" s="4">
        <v>2006</v>
      </c>
      <c r="D114" s="4">
        <v>2017</v>
      </c>
      <c r="E114" s="4" t="s">
        <v>58</v>
      </c>
      <c r="F114" s="4" t="s">
        <v>58</v>
      </c>
      <c r="G114" s="4" t="s">
        <v>58</v>
      </c>
      <c r="H114" s="4" t="s">
        <v>58</v>
      </c>
      <c r="I114" s="4" t="s">
        <v>57</v>
      </c>
      <c r="J114" s="4" t="s">
        <v>57</v>
      </c>
      <c r="K114" s="4" t="s">
        <v>57</v>
      </c>
      <c r="L114" s="4" t="s">
        <v>57</v>
      </c>
      <c r="M114" s="4" t="s">
        <v>58</v>
      </c>
      <c r="N114" s="4" t="s">
        <v>58</v>
      </c>
      <c r="O114" s="4" t="s">
        <v>58</v>
      </c>
      <c r="P114" s="4" t="s">
        <v>58</v>
      </c>
      <c r="Q114" s="4" t="s">
        <v>58</v>
      </c>
      <c r="R114" s="4" t="s">
        <v>58</v>
      </c>
      <c r="S114" s="4" t="s">
        <v>58</v>
      </c>
    </row>
    <row r="115" spans="1:19" ht="255" x14ac:dyDescent="0.25">
      <c r="A115" s="9" t="s">
        <v>143</v>
      </c>
      <c r="B115" s="2" t="s">
        <v>144</v>
      </c>
      <c r="C115" s="4">
        <v>2006</v>
      </c>
      <c r="D115" s="4">
        <v>2017</v>
      </c>
      <c r="E115" s="4" t="s">
        <v>58</v>
      </c>
      <c r="F115" s="4" t="s">
        <v>58</v>
      </c>
      <c r="G115" s="4" t="s">
        <v>58</v>
      </c>
      <c r="H115" s="4" t="s">
        <v>58</v>
      </c>
      <c r="I115" s="4" t="s">
        <v>57</v>
      </c>
      <c r="J115" s="4" t="s">
        <v>57</v>
      </c>
      <c r="K115" s="4" t="s">
        <v>57</v>
      </c>
      <c r="L115" s="4" t="s">
        <v>57</v>
      </c>
      <c r="M115" s="4" t="s">
        <v>58</v>
      </c>
      <c r="N115" s="4" t="s">
        <v>58</v>
      </c>
      <c r="O115" s="4" t="s">
        <v>58</v>
      </c>
      <c r="P115" s="4" t="s">
        <v>58</v>
      </c>
      <c r="Q115" s="4" t="s">
        <v>58</v>
      </c>
      <c r="R115" s="4" t="s">
        <v>58</v>
      </c>
      <c r="S115" s="4" t="s">
        <v>58</v>
      </c>
    </row>
    <row r="116" spans="1:19" ht="135" x14ac:dyDescent="0.25">
      <c r="A116" s="9" t="s">
        <v>119</v>
      </c>
      <c r="B116" s="2" t="s">
        <v>37</v>
      </c>
      <c r="C116" s="4">
        <v>2004</v>
      </c>
      <c r="D116" s="4">
        <v>2017</v>
      </c>
      <c r="E116" s="4" t="s">
        <v>57</v>
      </c>
      <c r="F116" s="4" t="s">
        <v>57</v>
      </c>
      <c r="G116" s="4" t="s">
        <v>57</v>
      </c>
      <c r="H116" s="4" t="s">
        <v>57</v>
      </c>
      <c r="I116" s="4" t="s">
        <v>57</v>
      </c>
      <c r="J116" s="4" t="s">
        <v>57</v>
      </c>
      <c r="K116" s="4" t="s">
        <v>57</v>
      </c>
      <c r="L116" s="4" t="s">
        <v>58</v>
      </c>
      <c r="M116" s="4" t="s">
        <v>58</v>
      </c>
      <c r="N116" s="4" t="s">
        <v>58</v>
      </c>
      <c r="O116" s="4" t="s">
        <v>58</v>
      </c>
      <c r="P116" s="4" t="s">
        <v>58</v>
      </c>
      <c r="Q116" s="4" t="s">
        <v>58</v>
      </c>
      <c r="R116" s="4" t="s">
        <v>58</v>
      </c>
      <c r="S116" s="4" t="s">
        <v>58</v>
      </c>
    </row>
    <row r="117" spans="1:19" ht="90" x14ac:dyDescent="0.25">
      <c r="A117" s="9" t="s">
        <v>120</v>
      </c>
      <c r="B117" s="2" t="s">
        <v>38</v>
      </c>
      <c r="C117" s="4">
        <v>2004</v>
      </c>
      <c r="D117" s="4">
        <v>2017</v>
      </c>
      <c r="E117" s="4" t="s">
        <v>57</v>
      </c>
      <c r="F117" s="4" t="s">
        <v>57</v>
      </c>
      <c r="G117" s="4" t="s">
        <v>57</v>
      </c>
      <c r="H117" s="4" t="s">
        <v>57</v>
      </c>
      <c r="I117" s="4" t="s">
        <v>57</v>
      </c>
      <c r="J117" s="4" t="s">
        <v>57</v>
      </c>
      <c r="K117" s="4" t="s">
        <v>57</v>
      </c>
      <c r="L117" s="4" t="s">
        <v>57</v>
      </c>
      <c r="M117" s="4" t="s">
        <v>57</v>
      </c>
      <c r="N117" s="4" t="s">
        <v>57</v>
      </c>
      <c r="O117" s="4" t="s">
        <v>57</v>
      </c>
      <c r="P117" s="4" t="s">
        <v>57</v>
      </c>
      <c r="Q117" s="4" t="s">
        <v>57</v>
      </c>
      <c r="R117" s="4" t="s">
        <v>57</v>
      </c>
      <c r="S117" s="4" t="s">
        <v>57</v>
      </c>
    </row>
    <row r="118" spans="1:19" ht="150" x14ac:dyDescent="0.25">
      <c r="A118" s="9" t="s">
        <v>121</v>
      </c>
      <c r="B118" s="2" t="s">
        <v>122</v>
      </c>
      <c r="C118" s="4">
        <v>2006</v>
      </c>
      <c r="D118" s="4">
        <v>2017</v>
      </c>
      <c r="E118" s="4" t="s">
        <v>57</v>
      </c>
      <c r="F118" s="4" t="s">
        <v>57</v>
      </c>
      <c r="G118" s="4" t="s">
        <v>57</v>
      </c>
      <c r="H118" s="4" t="s">
        <v>57</v>
      </c>
      <c r="I118" s="4" t="s">
        <v>57</v>
      </c>
      <c r="J118" s="4" t="s">
        <v>57</v>
      </c>
      <c r="K118" s="4" t="s">
        <v>57</v>
      </c>
      <c r="L118" s="4" t="s">
        <v>58</v>
      </c>
      <c r="M118" s="4" t="s">
        <v>58</v>
      </c>
      <c r="N118" s="4" t="s">
        <v>58</v>
      </c>
      <c r="O118" s="4" t="s">
        <v>58</v>
      </c>
      <c r="P118" s="4" t="s">
        <v>58</v>
      </c>
      <c r="Q118" s="4" t="s">
        <v>58</v>
      </c>
      <c r="R118" s="4" t="s">
        <v>58</v>
      </c>
      <c r="S118" s="4" t="s">
        <v>58</v>
      </c>
    </row>
    <row r="119" spans="1:19" ht="135" x14ac:dyDescent="0.25">
      <c r="A119" s="9" t="s">
        <v>123</v>
      </c>
      <c r="B119" s="2" t="s">
        <v>39</v>
      </c>
      <c r="C119" s="4">
        <v>2005</v>
      </c>
      <c r="D119" s="4">
        <v>2017</v>
      </c>
      <c r="E119" s="4" t="s">
        <v>57</v>
      </c>
      <c r="F119" s="4" t="s">
        <v>57</v>
      </c>
      <c r="G119" s="4" t="s">
        <v>57</v>
      </c>
      <c r="H119" s="4" t="s">
        <v>57</v>
      </c>
      <c r="I119" s="4" t="s">
        <v>57</v>
      </c>
      <c r="J119" s="4" t="s">
        <v>57</v>
      </c>
      <c r="K119" s="4" t="s">
        <v>57</v>
      </c>
      <c r="L119" s="4" t="s">
        <v>58</v>
      </c>
      <c r="M119" s="4" t="s">
        <v>58</v>
      </c>
      <c r="N119" s="4" t="s">
        <v>58</v>
      </c>
      <c r="O119" s="4" t="s">
        <v>58</v>
      </c>
      <c r="P119" s="4" t="s">
        <v>58</v>
      </c>
      <c r="Q119" s="4" t="s">
        <v>58</v>
      </c>
      <c r="R119" s="4" t="s">
        <v>58</v>
      </c>
      <c r="S119" s="4" t="s">
        <v>58</v>
      </c>
    </row>
    <row r="120" spans="1:19" ht="135" x14ac:dyDescent="0.25">
      <c r="A120" s="9" t="s">
        <v>124</v>
      </c>
      <c r="B120" s="2" t="s">
        <v>40</v>
      </c>
      <c r="C120" s="4">
        <v>2004</v>
      </c>
      <c r="D120" s="4">
        <v>2017</v>
      </c>
      <c r="E120" s="4" t="s">
        <v>57</v>
      </c>
      <c r="F120" s="4" t="s">
        <v>57</v>
      </c>
      <c r="G120" s="4" t="s">
        <v>57</v>
      </c>
      <c r="H120" s="4" t="s">
        <v>57</v>
      </c>
      <c r="I120" s="4" t="s">
        <v>57</v>
      </c>
      <c r="J120" s="4" t="s">
        <v>57</v>
      </c>
      <c r="K120" s="4" t="s">
        <v>57</v>
      </c>
      <c r="L120" s="4" t="s">
        <v>58</v>
      </c>
      <c r="M120" s="4" t="s">
        <v>58</v>
      </c>
      <c r="N120" s="4" t="s">
        <v>58</v>
      </c>
      <c r="O120" s="4" t="s">
        <v>58</v>
      </c>
      <c r="P120" s="4" t="s">
        <v>58</v>
      </c>
      <c r="Q120" s="4" t="s">
        <v>58</v>
      </c>
      <c r="R120" s="4" t="s">
        <v>58</v>
      </c>
      <c r="S120" s="4" t="s">
        <v>58</v>
      </c>
    </row>
    <row r="121" spans="1:19" ht="135" x14ac:dyDescent="0.25">
      <c r="A121" s="9" t="s">
        <v>125</v>
      </c>
      <c r="B121" s="2" t="s">
        <v>41</v>
      </c>
      <c r="C121" s="4">
        <v>2004</v>
      </c>
      <c r="D121" s="4">
        <v>2017</v>
      </c>
      <c r="E121" s="4" t="s">
        <v>57</v>
      </c>
      <c r="F121" s="4" t="s">
        <v>57</v>
      </c>
      <c r="G121" s="4" t="s">
        <v>57</v>
      </c>
      <c r="H121" s="4" t="s">
        <v>57</v>
      </c>
      <c r="I121" s="4" t="s">
        <v>57</v>
      </c>
      <c r="J121" s="4" t="s">
        <v>57</v>
      </c>
      <c r="K121" s="4" t="s">
        <v>57</v>
      </c>
      <c r="L121" s="4" t="s">
        <v>58</v>
      </c>
      <c r="M121" s="4" t="s">
        <v>58</v>
      </c>
      <c r="N121" s="4" t="s">
        <v>58</v>
      </c>
      <c r="O121" s="4" t="s">
        <v>58</v>
      </c>
      <c r="P121" s="4" t="s">
        <v>58</v>
      </c>
      <c r="Q121" s="4" t="s">
        <v>58</v>
      </c>
      <c r="R121" s="4" t="s">
        <v>58</v>
      </c>
      <c r="S121" s="4" t="s">
        <v>58</v>
      </c>
    </row>
    <row r="122" spans="1:19" ht="90" x14ac:dyDescent="0.25">
      <c r="A122" s="9" t="s">
        <v>126</v>
      </c>
      <c r="B122" s="2" t="s">
        <v>42</v>
      </c>
      <c r="C122" s="4">
        <v>2004</v>
      </c>
      <c r="D122" s="4">
        <v>2017</v>
      </c>
      <c r="E122" s="4" t="s">
        <v>57</v>
      </c>
      <c r="F122" s="4" t="s">
        <v>57</v>
      </c>
      <c r="G122" s="4" t="s">
        <v>57</v>
      </c>
      <c r="H122" s="4" t="s">
        <v>57</v>
      </c>
      <c r="I122" s="4" t="s">
        <v>57</v>
      </c>
      <c r="J122" s="4" t="s">
        <v>57</v>
      </c>
      <c r="K122" s="4" t="s">
        <v>57</v>
      </c>
      <c r="L122" s="4" t="s">
        <v>58</v>
      </c>
      <c r="M122" s="4" t="s">
        <v>58</v>
      </c>
      <c r="N122" s="4" t="s">
        <v>58</v>
      </c>
      <c r="O122" s="4" t="s">
        <v>58</v>
      </c>
      <c r="P122" s="4" t="s">
        <v>58</v>
      </c>
      <c r="Q122" s="4" t="s">
        <v>58</v>
      </c>
      <c r="R122" s="4" t="s">
        <v>58</v>
      </c>
      <c r="S122" s="4" t="s">
        <v>58</v>
      </c>
    </row>
    <row r="123" spans="1:19" x14ac:dyDescent="0.25">
      <c r="A123" s="10"/>
    </row>
  </sheetData>
  <mergeCells count="5">
    <mergeCell ref="C3:D3"/>
    <mergeCell ref="E3:J3"/>
    <mergeCell ref="K3:S3"/>
    <mergeCell ref="B3:B4"/>
    <mergeCell ref="A3:A4"/>
  </mergeCells>
  <conditionalFormatting sqref="E5:E22">
    <cfRule type="cellIs" dxfId="34" priority="52" operator="equal">
      <formula>"Y"</formula>
    </cfRule>
    <cfRule type="cellIs" dxfId="33" priority="53" operator="equal">
      <formula>"N"</formula>
    </cfRule>
    <cfRule type="cellIs" dxfId="32" priority="54" operator="equal">
      <formula>"Y"</formula>
    </cfRule>
  </conditionalFormatting>
  <conditionalFormatting sqref="R116:S122 E38:S112 E113:J122 E29:S33 K113:S113 E5:S22 K117:Q122 M114:S115 K23:Q28 K34:S37">
    <cfRule type="cellIs" dxfId="31" priority="50" operator="equal">
      <formula>"Y"</formula>
    </cfRule>
    <cfRule type="cellIs" dxfId="30" priority="51" operator="equal">
      <formula>"N"</formula>
    </cfRule>
  </conditionalFormatting>
  <conditionalFormatting sqref="K114:L115 K116:N116 P116:Q116">
    <cfRule type="cellIs" dxfId="29" priority="48" operator="equal">
      <formula>"Y"</formula>
    </cfRule>
    <cfRule type="cellIs" dxfId="28" priority="49" operator="equal">
      <formula>"N"</formula>
    </cfRule>
  </conditionalFormatting>
  <conditionalFormatting sqref="O116">
    <cfRule type="cellIs" dxfId="27" priority="40" operator="equal">
      <formula>"Y"</formula>
    </cfRule>
    <cfRule type="cellIs" dxfId="26" priority="41" operator="equal">
      <formula>"N"</formula>
    </cfRule>
  </conditionalFormatting>
  <conditionalFormatting sqref="E115:J115">
    <cfRule type="cellIs" dxfId="25" priority="38" operator="equal">
      <formula>"Y"</formula>
    </cfRule>
    <cfRule type="cellIs" dxfId="24" priority="39" operator="equal">
      <formula>"N"</formula>
    </cfRule>
  </conditionalFormatting>
  <conditionalFormatting sqref="K115:L115">
    <cfRule type="cellIs" dxfId="23" priority="36" operator="equal">
      <formula>"Y"</formula>
    </cfRule>
    <cfRule type="cellIs" dxfId="22" priority="37" operator="equal">
      <formula>"N"</formula>
    </cfRule>
  </conditionalFormatting>
  <conditionalFormatting sqref="E23:E26">
    <cfRule type="cellIs" dxfId="21" priority="27" operator="equal">
      <formula>"Y"</formula>
    </cfRule>
    <cfRule type="cellIs" dxfId="20" priority="28" operator="equal">
      <formula>"N"</formula>
    </cfRule>
    <cfRule type="cellIs" dxfId="19" priority="29" operator="equal">
      <formula>"Y"</formula>
    </cfRule>
  </conditionalFormatting>
  <conditionalFormatting sqref="R23:S26 E23:J26">
    <cfRule type="cellIs" dxfId="18" priority="25" operator="equal">
      <formula>"Y"</formula>
    </cfRule>
    <cfRule type="cellIs" dxfId="17" priority="26" operator="equal">
      <formula>"N"</formula>
    </cfRule>
  </conditionalFormatting>
  <conditionalFormatting sqref="E34:J37">
    <cfRule type="cellIs" dxfId="16" priority="1" operator="equal">
      <formula>"Y"</formula>
    </cfRule>
    <cfRule type="cellIs" dxfId="15" priority="2" operator="equal">
      <formula>"N"</formula>
    </cfRule>
  </conditionalFormatting>
  <conditionalFormatting sqref="E27">
    <cfRule type="cellIs" dxfId="14" priority="20" operator="equal">
      <formula>"Y"</formula>
    </cfRule>
    <cfRule type="cellIs" dxfId="13" priority="21" operator="equal">
      <formula>"N"</formula>
    </cfRule>
    <cfRule type="cellIs" dxfId="12" priority="22" operator="equal">
      <formula>"Y"</formula>
    </cfRule>
  </conditionalFormatting>
  <conditionalFormatting sqref="R27:S27 E27:J27">
    <cfRule type="cellIs" dxfId="11" priority="18" operator="equal">
      <formula>"Y"</formula>
    </cfRule>
    <cfRule type="cellIs" dxfId="10" priority="19" operator="equal">
      <formula>"N"</formula>
    </cfRule>
  </conditionalFormatting>
  <conditionalFormatting sqref="E28">
    <cfRule type="cellIs" dxfId="9" priority="13" operator="equal">
      <formula>"Y"</formula>
    </cfRule>
    <cfRule type="cellIs" dxfId="8" priority="14" operator="equal">
      <formula>"N"</formula>
    </cfRule>
    <cfRule type="cellIs" dxfId="7" priority="15" operator="equal">
      <formula>"Y"</formula>
    </cfRule>
  </conditionalFormatting>
  <conditionalFormatting sqref="R28:S28 E28:J28">
    <cfRule type="cellIs" dxfId="6" priority="11" operator="equal">
      <formula>"Y"</formula>
    </cfRule>
    <cfRule type="cellIs" dxfId="5" priority="12" operator="equal">
      <formula>"N"</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
  <sheetViews>
    <sheetView zoomScale="85" zoomScaleNormal="85" workbookViewId="0">
      <pane ySplit="4" topLeftCell="A32" activePane="bottomLeft" state="frozen"/>
      <selection pane="bottomLeft" activeCell="A34" sqref="A34"/>
    </sheetView>
  </sheetViews>
  <sheetFormatPr defaultRowHeight="15" x14ac:dyDescent="0.25"/>
  <cols>
    <col min="1" max="1" width="55.85546875" customWidth="1"/>
    <col min="2" max="2" width="48.140625" bestFit="1" customWidth="1"/>
    <col min="3" max="3" width="16.7109375" bestFit="1" customWidth="1"/>
    <col min="4" max="4" width="16.28515625" bestFit="1" customWidth="1"/>
    <col min="5" max="5" width="15.140625" bestFit="1" customWidth="1"/>
    <col min="6" max="6" width="13.7109375" bestFit="1" customWidth="1"/>
    <col min="7" max="7" width="13.7109375" customWidth="1"/>
    <col min="8" max="8" width="10.28515625" bestFit="1" customWidth="1"/>
    <col min="9" max="9" width="12" bestFit="1" customWidth="1"/>
    <col min="10" max="10" width="17.5703125" bestFit="1" customWidth="1"/>
    <col min="13" max="13" width="76.140625" customWidth="1"/>
  </cols>
  <sheetData>
    <row r="1" spans="1:10" x14ac:dyDescent="0.25">
      <c r="A1" s="7"/>
      <c r="B1" s="5"/>
    </row>
    <row r="2" spans="1:10" x14ac:dyDescent="0.25">
      <c r="A2" s="7"/>
      <c r="B2" s="5"/>
    </row>
    <row r="3" spans="1:10" x14ac:dyDescent="0.25">
      <c r="A3" s="14" t="s">
        <v>0</v>
      </c>
      <c r="B3" s="14" t="s">
        <v>1</v>
      </c>
      <c r="C3" s="13" t="s">
        <v>44</v>
      </c>
      <c r="D3" s="13"/>
      <c r="E3" s="13"/>
      <c r="F3" s="13"/>
      <c r="G3" s="13"/>
      <c r="H3" s="13" t="s">
        <v>45</v>
      </c>
      <c r="I3" s="13"/>
      <c r="J3" s="13"/>
    </row>
    <row r="4" spans="1:10" x14ac:dyDescent="0.25">
      <c r="A4" s="14"/>
      <c r="B4" s="14"/>
      <c r="C4" s="11" t="s">
        <v>48</v>
      </c>
      <c r="D4" s="11" t="s">
        <v>49</v>
      </c>
      <c r="E4" s="11" t="s">
        <v>50</v>
      </c>
      <c r="F4" s="11" t="s">
        <v>51</v>
      </c>
      <c r="G4" s="12" t="s">
        <v>248</v>
      </c>
      <c r="H4" s="11" t="s">
        <v>53</v>
      </c>
      <c r="I4" s="11" t="s">
        <v>55</v>
      </c>
      <c r="J4" s="11" t="s">
        <v>56</v>
      </c>
    </row>
    <row r="5" spans="1:10" ht="240" x14ac:dyDescent="0.25">
      <c r="A5" s="9" t="s">
        <v>72</v>
      </c>
      <c r="B5" s="1" t="s">
        <v>2</v>
      </c>
      <c r="C5" s="4" t="s">
        <v>57</v>
      </c>
      <c r="D5" s="4" t="s">
        <v>57</v>
      </c>
      <c r="E5" s="4" t="s">
        <v>57</v>
      </c>
      <c r="F5" s="4" t="s">
        <v>57</v>
      </c>
      <c r="G5" s="4" t="s">
        <v>57</v>
      </c>
      <c r="H5" s="4" t="s">
        <v>57</v>
      </c>
      <c r="I5" s="4" t="s">
        <v>57</v>
      </c>
      <c r="J5" s="4" t="s">
        <v>57</v>
      </c>
    </row>
    <row r="6" spans="1:10" ht="105" x14ac:dyDescent="0.25">
      <c r="A6" s="8" t="s">
        <v>59</v>
      </c>
      <c r="B6" s="1" t="s">
        <v>60</v>
      </c>
      <c r="C6" s="4" t="s">
        <v>57</v>
      </c>
      <c r="D6" s="4" t="s">
        <v>57</v>
      </c>
      <c r="E6" s="4" t="s">
        <v>57</v>
      </c>
      <c r="F6" s="4" t="s">
        <v>57</v>
      </c>
      <c r="G6" s="4" t="s">
        <v>57</v>
      </c>
      <c r="H6" s="4" t="s">
        <v>57</v>
      </c>
      <c r="I6" s="4" t="s">
        <v>57</v>
      </c>
      <c r="J6" s="4" t="s">
        <v>57</v>
      </c>
    </row>
    <row r="7" spans="1:10" ht="120" x14ac:dyDescent="0.25">
      <c r="A7" s="9" t="s">
        <v>73</v>
      </c>
      <c r="B7" s="1" t="s">
        <v>3</v>
      </c>
      <c r="C7" s="4" t="s">
        <v>57</v>
      </c>
      <c r="D7" s="4" t="s">
        <v>57</v>
      </c>
      <c r="E7" s="4" t="s">
        <v>57</v>
      </c>
      <c r="F7" s="4" t="s">
        <v>57</v>
      </c>
      <c r="G7" s="4" t="s">
        <v>57</v>
      </c>
      <c r="H7" s="4" t="s">
        <v>57</v>
      </c>
      <c r="I7" s="4" t="s">
        <v>57</v>
      </c>
      <c r="J7" s="4" t="s">
        <v>57</v>
      </c>
    </row>
    <row r="8" spans="1:10" ht="180" x14ac:dyDescent="0.25">
      <c r="A8" s="9" t="s">
        <v>74</v>
      </c>
      <c r="B8" s="1" t="s">
        <v>4</v>
      </c>
      <c r="C8" s="4" t="s">
        <v>57</v>
      </c>
      <c r="D8" s="4" t="s">
        <v>57</v>
      </c>
      <c r="E8" s="4" t="s">
        <v>57</v>
      </c>
      <c r="F8" s="4" t="s">
        <v>57</v>
      </c>
      <c r="G8" s="4" t="s">
        <v>57</v>
      </c>
      <c r="H8" s="4" t="s">
        <v>57</v>
      </c>
      <c r="I8" s="4" t="s">
        <v>57</v>
      </c>
      <c r="J8" s="4" t="s">
        <v>57</v>
      </c>
    </row>
    <row r="9" spans="1:10" ht="270" x14ac:dyDescent="0.25">
      <c r="A9" s="9" t="s">
        <v>75</v>
      </c>
      <c r="B9" s="1" t="s">
        <v>5</v>
      </c>
      <c r="C9" s="4" t="s">
        <v>57</v>
      </c>
      <c r="D9" s="4" t="s">
        <v>57</v>
      </c>
      <c r="E9" s="4" t="s">
        <v>57</v>
      </c>
      <c r="F9" s="4" t="s">
        <v>57</v>
      </c>
      <c r="G9" s="4" t="s">
        <v>57</v>
      </c>
      <c r="H9" s="4" t="s">
        <v>57</v>
      </c>
      <c r="I9" s="4" t="s">
        <v>57</v>
      </c>
      <c r="J9" s="4" t="s">
        <v>57</v>
      </c>
    </row>
    <row r="10" spans="1:10" ht="210" x14ac:dyDescent="0.25">
      <c r="A10" s="9" t="s">
        <v>76</v>
      </c>
      <c r="B10" s="1" t="s">
        <v>6</v>
      </c>
      <c r="C10" s="4" t="s">
        <v>57</v>
      </c>
      <c r="D10" s="4" t="s">
        <v>57</v>
      </c>
      <c r="E10" s="4" t="s">
        <v>57</v>
      </c>
      <c r="F10" s="4" t="s">
        <v>57</v>
      </c>
      <c r="G10" s="4" t="s">
        <v>57</v>
      </c>
      <c r="H10" s="4" t="s">
        <v>57</v>
      </c>
      <c r="I10" s="4" t="s">
        <v>57</v>
      </c>
      <c r="J10" s="4" t="s">
        <v>57</v>
      </c>
    </row>
    <row r="11" spans="1:10" ht="210" x14ac:dyDescent="0.25">
      <c r="A11" s="9" t="s">
        <v>77</v>
      </c>
      <c r="B11" s="1" t="s">
        <v>7</v>
      </c>
      <c r="C11" s="4" t="s">
        <v>57</v>
      </c>
      <c r="D11" s="4" t="s">
        <v>57</v>
      </c>
      <c r="E11" s="4" t="s">
        <v>57</v>
      </c>
      <c r="F11" s="4" t="s">
        <v>57</v>
      </c>
      <c r="G11" s="4" t="s">
        <v>57</v>
      </c>
      <c r="H11" s="4" t="s">
        <v>57</v>
      </c>
      <c r="I11" s="4" t="s">
        <v>57</v>
      </c>
      <c r="J11" s="4" t="s">
        <v>57</v>
      </c>
    </row>
    <row r="12" spans="1:10" ht="210" x14ac:dyDescent="0.25">
      <c r="A12" s="9" t="s">
        <v>78</v>
      </c>
      <c r="B12" s="1" t="s">
        <v>8</v>
      </c>
      <c r="C12" s="4" t="s">
        <v>57</v>
      </c>
      <c r="D12" s="4" t="s">
        <v>57</v>
      </c>
      <c r="E12" s="4" t="s">
        <v>57</v>
      </c>
      <c r="F12" s="4" t="s">
        <v>57</v>
      </c>
      <c r="G12" s="4" t="s">
        <v>57</v>
      </c>
      <c r="H12" s="4" t="s">
        <v>57</v>
      </c>
      <c r="I12" s="4" t="s">
        <v>57</v>
      </c>
      <c r="J12" s="4" t="s">
        <v>57</v>
      </c>
    </row>
    <row r="13" spans="1:10" ht="210" x14ac:dyDescent="0.25">
      <c r="A13" s="10" t="s">
        <v>127</v>
      </c>
      <c r="B13" s="1" t="s">
        <v>207</v>
      </c>
      <c r="C13" s="4" t="s">
        <v>57</v>
      </c>
      <c r="D13" s="4" t="s">
        <v>57</v>
      </c>
      <c r="E13" s="4" t="s">
        <v>57</v>
      </c>
      <c r="F13" s="4" t="s">
        <v>57</v>
      </c>
      <c r="G13" s="4" t="s">
        <v>57</v>
      </c>
      <c r="H13" s="4" t="s">
        <v>57</v>
      </c>
      <c r="I13" s="4" t="s">
        <v>57</v>
      </c>
      <c r="J13" s="4" t="s">
        <v>57</v>
      </c>
    </row>
    <row r="14" spans="1:10" ht="225" x14ac:dyDescent="0.25">
      <c r="A14" s="10" t="s">
        <v>128</v>
      </c>
      <c r="B14" s="1" t="s">
        <v>129</v>
      </c>
      <c r="C14" s="4" t="s">
        <v>57</v>
      </c>
      <c r="D14" s="4" t="s">
        <v>57</v>
      </c>
      <c r="E14" s="4" t="s">
        <v>57</v>
      </c>
      <c r="F14" s="4" t="s">
        <v>57</v>
      </c>
      <c r="G14" s="4" t="s">
        <v>57</v>
      </c>
      <c r="H14" s="4" t="s">
        <v>57</v>
      </c>
      <c r="I14" s="4" t="s">
        <v>57</v>
      </c>
      <c r="J14" s="4" t="s">
        <v>57</v>
      </c>
    </row>
    <row r="15" spans="1:10" x14ac:dyDescent="0.25">
      <c r="A15" s="9" t="s">
        <v>79</v>
      </c>
      <c r="B15" s="1" t="s">
        <v>9</v>
      </c>
      <c r="C15" s="4" t="s">
        <v>57</v>
      </c>
      <c r="D15" s="4" t="s">
        <v>57</v>
      </c>
      <c r="E15" s="4" t="s">
        <v>57</v>
      </c>
      <c r="F15" s="4" t="s">
        <v>57</v>
      </c>
      <c r="G15" s="4" t="s">
        <v>57</v>
      </c>
      <c r="H15" s="4" t="s">
        <v>57</v>
      </c>
      <c r="I15" s="4" t="s">
        <v>57</v>
      </c>
      <c r="J15" s="4" t="s">
        <v>57</v>
      </c>
    </row>
    <row r="16" spans="1:10" ht="270" x14ac:dyDescent="0.25">
      <c r="A16" s="9" t="s">
        <v>80</v>
      </c>
      <c r="B16" s="1" t="s">
        <v>81</v>
      </c>
      <c r="C16" s="4" t="s">
        <v>57</v>
      </c>
      <c r="D16" s="4" t="s">
        <v>57</v>
      </c>
      <c r="E16" s="4" t="s">
        <v>57</v>
      </c>
      <c r="F16" s="4" t="s">
        <v>57</v>
      </c>
      <c r="G16" s="4" t="s">
        <v>57</v>
      </c>
      <c r="H16" s="4" t="s">
        <v>57</v>
      </c>
      <c r="I16" s="4" t="s">
        <v>57</v>
      </c>
      <c r="J16" s="4" t="s">
        <v>57</v>
      </c>
    </row>
    <row r="17" spans="1:10" ht="105" x14ac:dyDescent="0.25">
      <c r="A17" s="9" t="s">
        <v>82</v>
      </c>
      <c r="B17" s="1" t="s">
        <v>83</v>
      </c>
      <c r="C17" s="4" t="s">
        <v>57</v>
      </c>
      <c r="D17" s="4" t="s">
        <v>57</v>
      </c>
      <c r="E17" s="4" t="s">
        <v>57</v>
      </c>
      <c r="F17" s="4" t="s">
        <v>57</v>
      </c>
      <c r="G17" s="4" t="s">
        <v>57</v>
      </c>
      <c r="H17" s="4" t="s">
        <v>57</v>
      </c>
      <c r="I17" s="4" t="s">
        <v>57</v>
      </c>
      <c r="J17" s="4" t="s">
        <v>57</v>
      </c>
    </row>
    <row r="18" spans="1:10" ht="195" x14ac:dyDescent="0.25">
      <c r="A18" s="9" t="s">
        <v>84</v>
      </c>
      <c r="B18" s="1" t="s">
        <v>85</v>
      </c>
      <c r="C18" s="4" t="s">
        <v>57</v>
      </c>
      <c r="D18" s="4" t="s">
        <v>57</v>
      </c>
      <c r="E18" s="4" t="s">
        <v>57</v>
      </c>
      <c r="F18" s="4" t="s">
        <v>57</v>
      </c>
      <c r="G18" s="4" t="s">
        <v>57</v>
      </c>
      <c r="H18" s="4" t="s">
        <v>57</v>
      </c>
      <c r="I18" s="4" t="s">
        <v>57</v>
      </c>
      <c r="J18" s="4" t="s">
        <v>57</v>
      </c>
    </row>
    <row r="19" spans="1:10" ht="90" x14ac:dyDescent="0.25">
      <c r="A19" s="9" t="s">
        <v>65</v>
      </c>
      <c r="B19" s="1" t="s">
        <v>68</v>
      </c>
      <c r="C19" s="4" t="s">
        <v>57</v>
      </c>
      <c r="D19" s="4" t="s">
        <v>57</v>
      </c>
      <c r="E19" s="4" t="s">
        <v>57</v>
      </c>
      <c r="F19" s="4" t="s">
        <v>57</v>
      </c>
      <c r="G19" s="4" t="s">
        <v>57</v>
      </c>
      <c r="H19" s="4" t="s">
        <v>57</v>
      </c>
      <c r="I19" s="4" t="s">
        <v>57</v>
      </c>
      <c r="J19" s="4" t="s">
        <v>57</v>
      </c>
    </row>
    <row r="20" spans="1:10" ht="60" x14ac:dyDescent="0.25">
      <c r="A20" s="9" t="s">
        <v>86</v>
      </c>
      <c r="B20" s="1" t="s">
        <v>10</v>
      </c>
      <c r="C20" s="4" t="s">
        <v>57</v>
      </c>
      <c r="D20" s="4" t="s">
        <v>57</v>
      </c>
      <c r="E20" s="4" t="s">
        <v>57</v>
      </c>
      <c r="F20" s="4" t="s">
        <v>57</v>
      </c>
      <c r="G20" s="4" t="s">
        <v>57</v>
      </c>
      <c r="H20" s="4" t="s">
        <v>57</v>
      </c>
      <c r="I20" s="4" t="s">
        <v>57</v>
      </c>
      <c r="J20" s="4" t="s">
        <v>57</v>
      </c>
    </row>
    <row r="21" spans="1:10" ht="315" x14ac:dyDescent="0.25">
      <c r="A21" s="9" t="s">
        <v>87</v>
      </c>
      <c r="B21" s="1" t="s">
        <v>11</v>
      </c>
      <c r="C21" s="4" t="s">
        <v>57</v>
      </c>
      <c r="D21" s="4" t="s">
        <v>57</v>
      </c>
      <c r="E21" s="4" t="s">
        <v>57</v>
      </c>
      <c r="F21" s="4" t="s">
        <v>57</v>
      </c>
      <c r="G21" s="4" t="s">
        <v>57</v>
      </c>
      <c r="H21" s="4" t="s">
        <v>57</v>
      </c>
      <c r="I21" s="4" t="s">
        <v>57</v>
      </c>
      <c r="J21" s="4" t="s">
        <v>57</v>
      </c>
    </row>
    <row r="22" spans="1:10" ht="330" x14ac:dyDescent="0.25">
      <c r="A22" s="9" t="s">
        <v>141</v>
      </c>
      <c r="B22" s="1" t="s">
        <v>142</v>
      </c>
      <c r="C22" s="4" t="s">
        <v>57</v>
      </c>
      <c r="D22" s="4" t="s">
        <v>57</v>
      </c>
      <c r="E22" s="4" t="s">
        <v>57</v>
      </c>
      <c r="F22" s="4" t="s">
        <v>57</v>
      </c>
      <c r="G22" s="4" t="s">
        <v>57</v>
      </c>
      <c r="H22" s="4" t="s">
        <v>57</v>
      </c>
      <c r="I22" s="4" t="s">
        <v>57</v>
      </c>
      <c r="J22" s="4" t="s">
        <v>57</v>
      </c>
    </row>
    <row r="23" spans="1:10" ht="375" x14ac:dyDescent="0.25">
      <c r="A23" s="9" t="s">
        <v>66</v>
      </c>
      <c r="B23" s="1" t="s">
        <v>69</v>
      </c>
      <c r="C23" s="4" t="s">
        <v>57</v>
      </c>
      <c r="D23" s="4" t="s">
        <v>57</v>
      </c>
      <c r="E23" s="4" t="s">
        <v>57</v>
      </c>
      <c r="F23" s="4" t="s">
        <v>57</v>
      </c>
      <c r="G23" s="4" t="s">
        <v>57</v>
      </c>
      <c r="H23" s="4" t="s">
        <v>57</v>
      </c>
      <c r="I23" s="4" t="s">
        <v>57</v>
      </c>
      <c r="J23" s="4" t="s">
        <v>57</v>
      </c>
    </row>
    <row r="24" spans="1:10" ht="285" x14ac:dyDescent="0.25">
      <c r="A24" s="9" t="s">
        <v>67</v>
      </c>
      <c r="B24" s="1" t="s">
        <v>70</v>
      </c>
      <c r="C24" s="4" t="s">
        <v>57</v>
      </c>
      <c r="D24" s="4" t="s">
        <v>57</v>
      </c>
      <c r="E24" s="4" t="s">
        <v>57</v>
      </c>
      <c r="F24" s="4" t="s">
        <v>57</v>
      </c>
      <c r="G24" s="4" t="s">
        <v>57</v>
      </c>
      <c r="H24" s="4" t="s">
        <v>57</v>
      </c>
      <c r="I24" s="4" t="s">
        <v>57</v>
      </c>
      <c r="J24" s="4" t="s">
        <v>57</v>
      </c>
    </row>
    <row r="25" spans="1:10" ht="240" x14ac:dyDescent="0.25">
      <c r="A25" s="10" t="s">
        <v>238</v>
      </c>
      <c r="B25" s="1" t="s">
        <v>239</v>
      </c>
      <c r="C25" s="4" t="s">
        <v>57</v>
      </c>
      <c r="D25" s="4" t="s">
        <v>57</v>
      </c>
      <c r="E25" s="4" t="s">
        <v>57</v>
      </c>
      <c r="F25" s="4" t="s">
        <v>57</v>
      </c>
      <c r="G25" s="4" t="s">
        <v>57</v>
      </c>
      <c r="H25" s="4" t="s">
        <v>57</v>
      </c>
      <c r="I25" s="4" t="s">
        <v>57</v>
      </c>
      <c r="J25" s="4" t="s">
        <v>57</v>
      </c>
    </row>
    <row r="26" spans="1:10" ht="195" x14ac:dyDescent="0.25">
      <c r="A26" s="9" t="s">
        <v>137</v>
      </c>
      <c r="B26" s="1" t="s">
        <v>138</v>
      </c>
      <c r="C26" s="4" t="s">
        <v>57</v>
      </c>
      <c r="D26" s="4" t="s">
        <v>57</v>
      </c>
      <c r="E26" s="4" t="s">
        <v>57</v>
      </c>
      <c r="F26" s="4" t="s">
        <v>57</v>
      </c>
      <c r="G26" s="4" t="s">
        <v>57</v>
      </c>
      <c r="H26" s="4" t="s">
        <v>57</v>
      </c>
      <c r="I26" s="4" t="s">
        <v>57</v>
      </c>
      <c r="J26" s="4" t="s">
        <v>57</v>
      </c>
    </row>
    <row r="27" spans="1:10" ht="195" x14ac:dyDescent="0.25">
      <c r="A27" s="9" t="s">
        <v>139</v>
      </c>
      <c r="B27" s="1" t="s">
        <v>140</v>
      </c>
      <c r="C27" s="4" t="s">
        <v>57</v>
      </c>
      <c r="D27" s="4" t="s">
        <v>57</v>
      </c>
      <c r="E27" s="4" t="s">
        <v>57</v>
      </c>
      <c r="F27" s="4" t="s">
        <v>57</v>
      </c>
      <c r="G27" s="4" t="s">
        <v>57</v>
      </c>
      <c r="H27" s="4" t="s">
        <v>57</v>
      </c>
      <c r="I27" s="4" t="s">
        <v>57</v>
      </c>
      <c r="J27" s="4" t="s">
        <v>57</v>
      </c>
    </row>
    <row r="28" spans="1:10" ht="225" x14ac:dyDescent="0.25">
      <c r="A28" s="9" t="s">
        <v>127</v>
      </c>
      <c r="B28" s="1" t="s">
        <v>129</v>
      </c>
      <c r="C28" s="4" t="s">
        <v>57</v>
      </c>
      <c r="D28" s="4" t="s">
        <v>57</v>
      </c>
      <c r="E28" s="4" t="s">
        <v>57</v>
      </c>
      <c r="F28" s="4" t="s">
        <v>57</v>
      </c>
      <c r="G28" s="4" t="s">
        <v>57</v>
      </c>
      <c r="H28" s="4" t="s">
        <v>57</v>
      </c>
      <c r="I28" s="4" t="s">
        <v>57</v>
      </c>
      <c r="J28" s="4" t="s">
        <v>57</v>
      </c>
    </row>
    <row r="29" spans="1:10" ht="195" x14ac:dyDescent="0.25">
      <c r="A29" s="9" t="s">
        <v>128</v>
      </c>
      <c r="B29" s="1" t="s">
        <v>130</v>
      </c>
      <c r="C29" s="4" t="s">
        <v>57</v>
      </c>
      <c r="D29" s="4" t="s">
        <v>57</v>
      </c>
      <c r="E29" s="4" t="s">
        <v>57</v>
      </c>
      <c r="F29" s="4" t="s">
        <v>57</v>
      </c>
      <c r="G29" s="4" t="s">
        <v>57</v>
      </c>
      <c r="H29" s="4" t="s">
        <v>57</v>
      </c>
      <c r="I29" s="4" t="s">
        <v>57</v>
      </c>
      <c r="J29" s="4" t="s">
        <v>57</v>
      </c>
    </row>
    <row r="30" spans="1:10" ht="315" x14ac:dyDescent="0.25">
      <c r="A30" s="9" t="s">
        <v>92</v>
      </c>
      <c r="B30" s="1" t="s">
        <v>16</v>
      </c>
      <c r="C30" s="4" t="s">
        <v>57</v>
      </c>
      <c r="D30" s="4" t="s">
        <v>57</v>
      </c>
      <c r="E30" s="4" t="s">
        <v>57</v>
      </c>
      <c r="F30" s="4" t="s">
        <v>57</v>
      </c>
      <c r="G30" s="4" t="s">
        <v>57</v>
      </c>
      <c r="H30" s="4" t="s">
        <v>58</v>
      </c>
      <c r="I30" s="4" t="s">
        <v>57</v>
      </c>
      <c r="J30" s="4" t="s">
        <v>57</v>
      </c>
    </row>
    <row r="31" spans="1:10" ht="315" x14ac:dyDescent="0.25">
      <c r="A31" s="9" t="s">
        <v>93</v>
      </c>
      <c r="B31" s="1" t="s">
        <v>17</v>
      </c>
      <c r="C31" s="4" t="s">
        <v>57</v>
      </c>
      <c r="D31" s="4" t="s">
        <v>57</v>
      </c>
      <c r="E31" s="4" t="s">
        <v>57</v>
      </c>
      <c r="F31" s="4" t="s">
        <v>57</v>
      </c>
      <c r="G31" s="4" t="s">
        <v>57</v>
      </c>
      <c r="H31" s="4" t="s">
        <v>58</v>
      </c>
      <c r="I31" s="4" t="s">
        <v>57</v>
      </c>
      <c r="J31" s="4" t="s">
        <v>57</v>
      </c>
    </row>
    <row r="32" spans="1:10" ht="120" x14ac:dyDescent="0.25">
      <c r="A32" s="9" t="s">
        <v>96</v>
      </c>
      <c r="B32" s="1" t="s">
        <v>20</v>
      </c>
      <c r="C32" s="4" t="s">
        <v>58</v>
      </c>
      <c r="D32" s="4" t="s">
        <v>58</v>
      </c>
      <c r="E32" s="4" t="s">
        <v>58</v>
      </c>
      <c r="F32" s="4" t="s">
        <v>58</v>
      </c>
      <c r="G32" s="4" t="s">
        <v>58</v>
      </c>
      <c r="H32" s="4" t="s">
        <v>58</v>
      </c>
      <c r="I32" s="4" t="s">
        <v>57</v>
      </c>
      <c r="J32" s="4" t="s">
        <v>57</v>
      </c>
    </row>
    <row r="33" spans="1:21" ht="105" x14ac:dyDescent="0.25">
      <c r="A33" s="9" t="s">
        <v>98</v>
      </c>
      <c r="B33" s="1" t="s">
        <v>99</v>
      </c>
      <c r="C33" s="4" t="s">
        <v>57</v>
      </c>
      <c r="D33" s="4" t="s">
        <v>57</v>
      </c>
      <c r="E33" s="4" t="s">
        <v>57</v>
      </c>
      <c r="F33" s="4" t="s">
        <v>57</v>
      </c>
      <c r="G33" s="4" t="s">
        <v>57</v>
      </c>
      <c r="H33" s="4" t="s">
        <v>58</v>
      </c>
      <c r="I33" s="4" t="s">
        <v>57</v>
      </c>
      <c r="J33" s="4" t="s">
        <v>57</v>
      </c>
    </row>
    <row r="34" spans="1:21" ht="120" x14ac:dyDescent="0.25">
      <c r="A34" s="9" t="s">
        <v>103</v>
      </c>
      <c r="B34" s="1" t="s">
        <v>25</v>
      </c>
      <c r="C34" s="4" t="s">
        <v>57</v>
      </c>
      <c r="D34" s="4" t="s">
        <v>57</v>
      </c>
      <c r="E34" s="4" t="s">
        <v>57</v>
      </c>
      <c r="F34" s="4" t="s">
        <v>57</v>
      </c>
      <c r="G34" s="4" t="s">
        <v>57</v>
      </c>
      <c r="H34" s="4" t="s">
        <v>58</v>
      </c>
      <c r="I34" s="4" t="s">
        <v>57</v>
      </c>
      <c r="J34" s="4" t="s">
        <v>57</v>
      </c>
    </row>
    <row r="35" spans="1:21" ht="60" x14ac:dyDescent="0.25">
      <c r="A35" s="10" t="s">
        <v>244</v>
      </c>
      <c r="B35" s="1" t="s">
        <v>246</v>
      </c>
      <c r="C35" s="4" t="s">
        <v>57</v>
      </c>
      <c r="D35" s="4" t="s">
        <v>57</v>
      </c>
      <c r="E35" s="4" t="s">
        <v>57</v>
      </c>
      <c r="F35" s="4" t="s">
        <v>57</v>
      </c>
      <c r="G35" s="4" t="s">
        <v>57</v>
      </c>
      <c r="H35" s="4" t="s">
        <v>58</v>
      </c>
      <c r="I35" s="4" t="s">
        <v>57</v>
      </c>
      <c r="J35" s="4" t="s">
        <v>57</v>
      </c>
    </row>
    <row r="36" spans="1:21" ht="105" x14ac:dyDescent="0.25">
      <c r="A36" s="10" t="s">
        <v>245</v>
      </c>
      <c r="B36" s="1" t="s">
        <v>247</v>
      </c>
      <c r="C36" s="4" t="s">
        <v>57</v>
      </c>
      <c r="D36" s="4" t="s">
        <v>57</v>
      </c>
      <c r="E36" s="4" t="s">
        <v>57</v>
      </c>
      <c r="F36" s="4" t="s">
        <v>57</v>
      </c>
      <c r="G36" s="4" t="s">
        <v>57</v>
      </c>
      <c r="H36" s="4" t="s">
        <v>58</v>
      </c>
      <c r="I36" s="4" t="s">
        <v>57</v>
      </c>
      <c r="J36" s="4" t="s">
        <v>57</v>
      </c>
    </row>
    <row r="37" spans="1:21" ht="165" x14ac:dyDescent="0.25">
      <c r="A37" s="9" t="s">
        <v>111</v>
      </c>
      <c r="B37" s="1" t="s">
        <v>31</v>
      </c>
      <c r="C37" s="4" t="s">
        <v>57</v>
      </c>
      <c r="D37" s="4" t="s">
        <v>57</v>
      </c>
      <c r="E37" s="4" t="s">
        <v>57</v>
      </c>
      <c r="F37" s="4" t="s">
        <v>57</v>
      </c>
      <c r="G37" s="4" t="s">
        <v>57</v>
      </c>
      <c r="H37" s="4" t="s">
        <v>57</v>
      </c>
      <c r="I37" s="4" t="s">
        <v>57</v>
      </c>
      <c r="J37" s="4" t="s">
        <v>57</v>
      </c>
    </row>
    <row r="38" spans="1:21" ht="90" x14ac:dyDescent="0.25">
      <c r="A38" s="9" t="s">
        <v>255</v>
      </c>
      <c r="B38" s="1" t="s">
        <v>256</v>
      </c>
      <c r="C38" s="4" t="s">
        <v>57</v>
      </c>
      <c r="D38" s="4" t="s">
        <v>57</v>
      </c>
      <c r="E38" s="4" t="s">
        <v>57</v>
      </c>
      <c r="F38" s="4" t="s">
        <v>57</v>
      </c>
      <c r="G38" s="4" t="s">
        <v>57</v>
      </c>
      <c r="H38" s="4" t="s">
        <v>57</v>
      </c>
      <c r="I38" s="4" t="s">
        <v>57</v>
      </c>
      <c r="J38" s="4" t="s">
        <v>57</v>
      </c>
      <c r="K38" s="4"/>
      <c r="L38" s="4"/>
      <c r="M38" s="4"/>
      <c r="N38" s="4"/>
      <c r="O38" s="4"/>
      <c r="P38" s="4"/>
      <c r="Q38" s="4"/>
      <c r="R38" s="4"/>
      <c r="S38" s="4"/>
      <c r="T38" s="4"/>
      <c r="U38" s="4"/>
    </row>
    <row r="39" spans="1:21" ht="60" x14ac:dyDescent="0.25">
      <c r="A39" s="9" t="s">
        <v>116</v>
      </c>
      <c r="B39" s="1" t="s">
        <v>34</v>
      </c>
      <c r="C39" s="4" t="s">
        <v>57</v>
      </c>
      <c r="D39" s="4" t="s">
        <v>57</v>
      </c>
      <c r="E39" s="4" t="s">
        <v>57</v>
      </c>
      <c r="F39" s="4" t="s">
        <v>57</v>
      </c>
      <c r="G39" s="4" t="s">
        <v>57</v>
      </c>
      <c r="H39" s="4" t="s">
        <v>57</v>
      </c>
      <c r="I39" s="4" t="s">
        <v>57</v>
      </c>
      <c r="J39" s="4" t="s">
        <v>57</v>
      </c>
    </row>
    <row r="40" spans="1:21" ht="165" x14ac:dyDescent="0.25">
      <c r="A40" s="9" t="s">
        <v>119</v>
      </c>
      <c r="B40" s="1" t="s">
        <v>37</v>
      </c>
      <c r="C40" s="4" t="s">
        <v>57</v>
      </c>
      <c r="D40" s="4" t="s">
        <v>57</v>
      </c>
      <c r="E40" s="4" t="s">
        <v>57</v>
      </c>
      <c r="F40" s="4" t="s">
        <v>57</v>
      </c>
      <c r="G40" s="4" t="s">
        <v>57</v>
      </c>
      <c r="H40" s="4" t="s">
        <v>57</v>
      </c>
      <c r="I40" s="4" t="s">
        <v>58</v>
      </c>
      <c r="J40" s="4" t="s">
        <v>58</v>
      </c>
    </row>
    <row r="41" spans="1:21" ht="330" x14ac:dyDescent="0.25">
      <c r="A41" s="10" t="s">
        <v>261</v>
      </c>
      <c r="B41" s="1" t="s">
        <v>263</v>
      </c>
      <c r="C41" s="4" t="s">
        <v>58</v>
      </c>
      <c r="D41" s="4" t="s">
        <v>58</v>
      </c>
      <c r="E41" s="4" t="s">
        <v>58</v>
      </c>
      <c r="F41" s="4" t="s">
        <v>58</v>
      </c>
      <c r="G41" s="4" t="s">
        <v>58</v>
      </c>
      <c r="H41" s="4" t="s">
        <v>57</v>
      </c>
      <c r="I41" s="4" t="s">
        <v>58</v>
      </c>
      <c r="J41" s="4" t="s">
        <v>58</v>
      </c>
    </row>
    <row r="42" spans="1:21" ht="390" x14ac:dyDescent="0.25">
      <c r="A42" s="10" t="s">
        <v>262</v>
      </c>
      <c r="B42" s="1" t="s">
        <v>264</v>
      </c>
      <c r="C42" s="4" t="s">
        <v>58</v>
      </c>
      <c r="D42" s="4" t="s">
        <v>58</v>
      </c>
      <c r="E42" s="4" t="s">
        <v>58</v>
      </c>
      <c r="F42" s="4" t="s">
        <v>58</v>
      </c>
      <c r="G42" s="4" t="s">
        <v>58</v>
      </c>
      <c r="H42" s="4" t="s">
        <v>57</v>
      </c>
      <c r="I42" s="4" t="s">
        <v>58</v>
      </c>
      <c r="J42" s="4" t="s">
        <v>58</v>
      </c>
    </row>
    <row r="43" spans="1:21" ht="409.5" x14ac:dyDescent="0.25">
      <c r="A43" s="10" t="s">
        <v>145</v>
      </c>
      <c r="B43" s="1" t="s">
        <v>265</v>
      </c>
      <c r="C43" s="4" t="s">
        <v>58</v>
      </c>
      <c r="D43" s="4" t="s">
        <v>58</v>
      </c>
      <c r="E43" s="4" t="s">
        <v>58</v>
      </c>
      <c r="F43" s="4" t="s">
        <v>58</v>
      </c>
      <c r="G43" s="4" t="s">
        <v>58</v>
      </c>
      <c r="H43" s="4" t="s">
        <v>57</v>
      </c>
      <c r="I43" s="4" t="s">
        <v>58</v>
      </c>
      <c r="J43" s="4" t="s">
        <v>58</v>
      </c>
    </row>
    <row r="44" spans="1:21" ht="165" x14ac:dyDescent="0.25">
      <c r="A44" s="10" t="s">
        <v>107</v>
      </c>
      <c r="B44" s="1" t="s">
        <v>27</v>
      </c>
      <c r="C44" s="4" t="s">
        <v>58</v>
      </c>
      <c r="D44" s="4" t="s">
        <v>58</v>
      </c>
      <c r="E44" s="4" t="s">
        <v>58</v>
      </c>
      <c r="F44" s="4" t="s">
        <v>58</v>
      </c>
      <c r="G44" s="4" t="s">
        <v>58</v>
      </c>
      <c r="H44" s="4" t="s">
        <v>57</v>
      </c>
      <c r="I44" s="4" t="s">
        <v>58</v>
      </c>
      <c r="J44" s="4" t="s">
        <v>58</v>
      </c>
    </row>
    <row r="45" spans="1:21" ht="150" x14ac:dyDescent="0.25">
      <c r="A45" s="9" t="s">
        <v>123</v>
      </c>
      <c r="B45" s="1" t="s">
        <v>39</v>
      </c>
      <c r="C45" s="4" t="s">
        <v>57</v>
      </c>
      <c r="D45" s="4" t="s">
        <v>57</v>
      </c>
      <c r="E45" s="4" t="s">
        <v>57</v>
      </c>
      <c r="F45" s="4" t="s">
        <v>57</v>
      </c>
      <c r="G45" s="4" t="s">
        <v>57</v>
      </c>
      <c r="H45" s="4" t="s">
        <v>57</v>
      </c>
      <c r="I45" s="4" t="s">
        <v>58</v>
      </c>
      <c r="J45" s="4" t="s">
        <v>58</v>
      </c>
    </row>
    <row r="46" spans="1:21" ht="150" x14ac:dyDescent="0.25">
      <c r="A46" s="9" t="s">
        <v>124</v>
      </c>
      <c r="B46" s="1" t="s">
        <v>40</v>
      </c>
      <c r="C46" s="4" t="s">
        <v>57</v>
      </c>
      <c r="D46" s="4" t="s">
        <v>57</v>
      </c>
      <c r="E46" s="4" t="s">
        <v>57</v>
      </c>
      <c r="F46" s="4" t="s">
        <v>57</v>
      </c>
      <c r="G46" s="4" t="s">
        <v>57</v>
      </c>
      <c r="H46" s="4" t="s">
        <v>57</v>
      </c>
      <c r="I46" s="4" t="s">
        <v>58</v>
      </c>
      <c r="J46" s="4" t="s">
        <v>58</v>
      </c>
    </row>
    <row r="47" spans="1:21" ht="150" x14ac:dyDescent="0.25">
      <c r="A47" s="9" t="s">
        <v>125</v>
      </c>
      <c r="B47" s="1" t="s">
        <v>41</v>
      </c>
      <c r="C47" s="4" t="s">
        <v>57</v>
      </c>
      <c r="D47" s="4" t="s">
        <v>57</v>
      </c>
      <c r="E47" s="4" t="s">
        <v>57</v>
      </c>
      <c r="F47" s="4" t="s">
        <v>57</v>
      </c>
      <c r="G47" s="4" t="s">
        <v>57</v>
      </c>
      <c r="H47" s="4" t="s">
        <v>57</v>
      </c>
      <c r="I47" s="4" t="s">
        <v>58</v>
      </c>
      <c r="J47" s="4" t="s">
        <v>58</v>
      </c>
    </row>
    <row r="48" spans="1:21" ht="105" x14ac:dyDescent="0.25">
      <c r="A48" s="9" t="s">
        <v>126</v>
      </c>
      <c r="B48" s="1" t="s">
        <v>42</v>
      </c>
      <c r="C48" s="4" t="s">
        <v>57</v>
      </c>
      <c r="D48" s="4" t="s">
        <v>57</v>
      </c>
      <c r="E48" s="4" t="s">
        <v>57</v>
      </c>
      <c r="F48" s="4" t="s">
        <v>57</v>
      </c>
      <c r="G48" s="4" t="s">
        <v>57</v>
      </c>
      <c r="H48" s="4" t="s">
        <v>57</v>
      </c>
      <c r="I48" s="4" t="s">
        <v>58</v>
      </c>
      <c r="J48" s="4" t="s">
        <v>58</v>
      </c>
    </row>
  </sheetData>
  <mergeCells count="4">
    <mergeCell ref="A3:A4"/>
    <mergeCell ref="B3:B4"/>
    <mergeCell ref="H3:J3"/>
    <mergeCell ref="C3:G3"/>
  </mergeCells>
  <conditionalFormatting sqref="C5:C29">
    <cfRule type="cellIs" dxfId="4" priority="23" operator="equal">
      <formula>"Y"</formula>
    </cfRule>
    <cfRule type="cellIs" dxfId="3" priority="24" operator="equal">
      <formula>"N"</formula>
    </cfRule>
    <cfRule type="cellIs" dxfId="2" priority="25" operator="equal">
      <formula>"Y"</formula>
    </cfRule>
  </conditionalFormatting>
  <conditionalFormatting sqref="C38:U38 C5:J37 C39:J48">
    <cfRule type="cellIs" dxfId="1" priority="21" operator="equal">
      <formula>"Y"</formula>
    </cfRule>
    <cfRule type="cellIs" dxfId="0" priority="22" operator="equal">
      <formula>"N"</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Closed Cycle Variables</vt:lpstr>
      <vt:lpstr>Live Cycle Variables</vt:lpstr>
    </vt:vector>
  </TitlesOfParts>
  <Company>UCAS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Perry</dc:creator>
  <cp:lastModifiedBy>Ben Perry</cp:lastModifiedBy>
  <dcterms:created xsi:type="dcterms:W3CDTF">2014-11-21T09:25:51Z</dcterms:created>
  <dcterms:modified xsi:type="dcterms:W3CDTF">2018-08-16T12:41:19Z</dcterms:modified>
</cp:coreProperties>
</file>